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'Tabelle1'!$1:$17</definedName>
  </definedNames>
  <calcPr fullCalcOnLoad="1"/>
</workbook>
</file>

<file path=xl/sharedStrings.xml><?xml version="1.0" encoding="utf-8"?>
<sst xmlns="http://schemas.openxmlformats.org/spreadsheetml/2006/main" count="87" uniqueCount="62">
  <si>
    <t>Bestände der Kollektiv-Kapitalversicherungen</t>
  </si>
  <si>
    <t>Jahr</t>
  </si>
  <si>
    <t>Bestand am 31. Dezember</t>
  </si>
  <si>
    <t>Zugang</t>
  </si>
  <si>
    <t>Davon</t>
  </si>
  <si>
    <t>Abgang</t>
  </si>
  <si>
    <t xml:space="preserve">  Davon:</t>
  </si>
  <si>
    <t>Lebensversicherungs-</t>
  </si>
  <si>
    <t>total</t>
  </si>
  <si>
    <t>Neuzugang</t>
  </si>
  <si>
    <t>Total</t>
  </si>
  <si>
    <t>einrichtungen</t>
  </si>
  <si>
    <t>Anzahl</t>
  </si>
  <si>
    <t>Gemischte</t>
  </si>
  <si>
    <t>Temporäre</t>
  </si>
  <si>
    <t>Abgänge infolge</t>
  </si>
  <si>
    <t>Verträge</t>
  </si>
  <si>
    <t>Versicherte</t>
  </si>
  <si>
    <t>und ähnliche</t>
  </si>
  <si>
    <t>Todesfall-</t>
  </si>
  <si>
    <t>Bestand</t>
  </si>
  <si>
    <t>Anteil</t>
  </si>
  <si>
    <t>Dienstaustritts,</t>
  </si>
  <si>
    <t>Auflösung oder</t>
  </si>
  <si>
    <t>Versiche-</t>
  </si>
  <si>
    <t>versiche-</t>
  </si>
  <si>
    <t>in CHF</t>
  </si>
  <si>
    <t>berufliche</t>
  </si>
  <si>
    <t>einschliesslich</t>
  </si>
  <si>
    <t>Reduktion des</t>
  </si>
  <si>
    <t>rungen</t>
  </si>
  <si>
    <t>Vorsorge</t>
  </si>
  <si>
    <t>Freizügigkeit und</t>
  </si>
  <si>
    <t>Kollektiv-</t>
  </si>
  <si>
    <t>Wohneigentums-</t>
  </si>
  <si>
    <t>versicherungs-</t>
  </si>
  <si>
    <t>förderung</t>
  </si>
  <si>
    <t>vertrags</t>
  </si>
  <si>
    <t xml:space="preserve">  </t>
  </si>
  <si>
    <t xml:space="preserve">   </t>
  </si>
  <si>
    <t>In 1000 CHF</t>
  </si>
  <si>
    <t>Schweizerische</t>
  </si>
  <si>
    <t>AIG Life</t>
  </si>
  <si>
    <t>-</t>
  </si>
  <si>
    <t>Allianz Suisse Leben</t>
  </si>
  <si>
    <t>Ärzteversicherung</t>
  </si>
  <si>
    <t>AXA Vie</t>
  </si>
  <si>
    <t>Basler Leben</t>
  </si>
  <si>
    <t>Convia</t>
  </si>
  <si>
    <t>Forces Vives</t>
  </si>
  <si>
    <t>Helvetia Leben</t>
  </si>
  <si>
    <t>Mobiliar Leben</t>
  </si>
  <si>
    <t>Pax</t>
  </si>
  <si>
    <t>Phenix Vie</t>
  </si>
  <si>
    <t>Rentenanstalt</t>
  </si>
  <si>
    <t>Schweiz. National Leben</t>
  </si>
  <si>
    <t>Winterthur Leben</t>
  </si>
  <si>
    <t>Zenith Vie</t>
  </si>
  <si>
    <t>Zürich Leben</t>
  </si>
  <si>
    <t>Französische</t>
  </si>
  <si>
    <t>Cardif Leben</t>
  </si>
  <si>
    <t>Generali Personenvers.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</si>
</sst>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4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11</xdr:col>
      <xdr:colOff>742950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561975"/>
          <a:ext cx="8677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57150</xdr:rowOff>
    </xdr:from>
    <xdr:to>
      <xdr:col>11</xdr:col>
      <xdr:colOff>742950</xdr:colOff>
      <xdr:row>13</xdr:row>
      <xdr:rowOff>57150</xdr:rowOff>
    </xdr:to>
    <xdr:sp>
      <xdr:nvSpPr>
        <xdr:cNvPr id="2" name="Line 2"/>
        <xdr:cNvSpPr>
          <a:spLocks/>
        </xdr:cNvSpPr>
      </xdr:nvSpPr>
      <xdr:spPr>
        <a:xfrm>
          <a:off x="0" y="2276475"/>
          <a:ext cx="8677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6</xdr:col>
      <xdr:colOff>647700</xdr:colOff>
      <xdr:row>3</xdr:row>
      <xdr:rowOff>57150</xdr:rowOff>
    </xdr:to>
    <xdr:sp>
      <xdr:nvSpPr>
        <xdr:cNvPr id="3" name="Line 3"/>
        <xdr:cNvSpPr>
          <a:spLocks/>
        </xdr:cNvSpPr>
      </xdr:nvSpPr>
      <xdr:spPr>
        <a:xfrm>
          <a:off x="1123950" y="847725"/>
          <a:ext cx="3971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57150</xdr:rowOff>
    </xdr:from>
    <xdr:to>
      <xdr:col>11</xdr:col>
      <xdr:colOff>733425</xdr:colOff>
      <xdr:row>3</xdr:row>
      <xdr:rowOff>57150</xdr:rowOff>
    </xdr:to>
    <xdr:sp>
      <xdr:nvSpPr>
        <xdr:cNvPr id="4" name="Line 4"/>
        <xdr:cNvSpPr>
          <a:spLocks/>
        </xdr:cNvSpPr>
      </xdr:nvSpPr>
      <xdr:spPr>
        <a:xfrm flipV="1">
          <a:off x="7086600" y="847725"/>
          <a:ext cx="15811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5"/>
  <sheetViews>
    <sheetView tabSelected="1" workbookViewId="0" topLeftCell="A1">
      <selection activeCell="A1" sqref="A1:L1"/>
    </sheetView>
  </sheetViews>
  <sheetFormatPr defaultColWidth="11.421875" defaultRowHeight="12.75"/>
  <cols>
    <col min="1" max="1" width="16.7109375" style="8" bestFit="1" customWidth="1"/>
    <col min="2" max="7" width="10.00390625" style="1" customWidth="1"/>
    <col min="8" max="10" width="9.8515625" style="1" customWidth="1"/>
    <col min="11" max="11" width="12.7109375" style="1" customWidth="1"/>
    <col min="12" max="12" width="11.28125" style="1" customWidth="1"/>
    <col min="13" max="16384" width="11.421875" style="1" customWidth="1"/>
  </cols>
  <sheetData>
    <row r="1" spans="1:12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4" customFormat="1" ht="11.25" customHeight="1">
      <c r="A2" s="3"/>
    </row>
    <row r="3" spans="1:11" s="4" customFormat="1" ht="11.25" customHeight="1">
      <c r="A3" s="3" t="s">
        <v>1</v>
      </c>
      <c r="B3" s="4" t="s">
        <v>2</v>
      </c>
      <c r="H3" s="5" t="s">
        <v>3</v>
      </c>
      <c r="I3" s="5" t="s">
        <v>4</v>
      </c>
      <c r="J3" s="5" t="s">
        <v>5</v>
      </c>
      <c r="K3" s="4" t="s">
        <v>6</v>
      </c>
    </row>
    <row r="4" spans="1:10" s="4" customFormat="1" ht="11.25" customHeight="1">
      <c r="A4" s="3" t="s">
        <v>7</v>
      </c>
      <c r="H4" s="5" t="s">
        <v>8</v>
      </c>
      <c r="I4" s="5" t="s">
        <v>9</v>
      </c>
      <c r="J4" s="5" t="s">
        <v>10</v>
      </c>
    </row>
    <row r="5" spans="1:12" s="4" customFormat="1" ht="11.25" customHeight="1">
      <c r="A5" s="3" t="s">
        <v>11</v>
      </c>
      <c r="B5" s="5" t="s">
        <v>12</v>
      </c>
      <c r="C5" s="5" t="s">
        <v>12</v>
      </c>
      <c r="D5" s="5" t="s">
        <v>13</v>
      </c>
      <c r="E5" s="5" t="s">
        <v>14</v>
      </c>
      <c r="F5" s="5" t="s">
        <v>10</v>
      </c>
      <c r="G5" s="5" t="s">
        <v>4</v>
      </c>
      <c r="H5" s="5"/>
      <c r="I5" s="5"/>
      <c r="J5" s="5"/>
      <c r="K5" s="5" t="s">
        <v>15</v>
      </c>
      <c r="L5" s="5" t="s">
        <v>15</v>
      </c>
    </row>
    <row r="6" spans="1:12" s="4" customFormat="1" ht="11.25" customHeight="1">
      <c r="A6" s="3"/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/>
      <c r="I6" s="5"/>
      <c r="J6" s="5"/>
      <c r="K6" s="5" t="s">
        <v>22</v>
      </c>
      <c r="L6" s="5" t="s">
        <v>23</v>
      </c>
    </row>
    <row r="7" spans="1:12" s="4" customFormat="1" ht="11.25" customHeight="1">
      <c r="A7" s="3"/>
      <c r="B7" s="5"/>
      <c r="C7" s="5"/>
      <c r="D7" s="5" t="s">
        <v>24</v>
      </c>
      <c r="E7" s="5" t="s">
        <v>25</v>
      </c>
      <c r="F7" s="5" t="s">
        <v>26</v>
      </c>
      <c r="G7" s="5" t="s">
        <v>27</v>
      </c>
      <c r="H7" s="5"/>
      <c r="I7" s="5"/>
      <c r="J7" s="5"/>
      <c r="K7" s="5" t="s">
        <v>28</v>
      </c>
      <c r="L7" s="5" t="s">
        <v>29</v>
      </c>
    </row>
    <row r="8" spans="1:12" s="4" customFormat="1" ht="11.25" customHeight="1">
      <c r="A8" s="3"/>
      <c r="B8" s="5"/>
      <c r="C8" s="5"/>
      <c r="D8" s="5" t="s">
        <v>30</v>
      </c>
      <c r="E8" s="5" t="s">
        <v>30</v>
      </c>
      <c r="F8" s="5"/>
      <c r="G8" s="5" t="s">
        <v>31</v>
      </c>
      <c r="H8" s="5"/>
      <c r="I8" s="5"/>
      <c r="J8" s="5"/>
      <c r="K8" s="5" t="s">
        <v>32</v>
      </c>
      <c r="L8" s="5" t="s">
        <v>33</v>
      </c>
    </row>
    <row r="9" spans="1:12" s="4" customFormat="1" ht="11.25" customHeight="1">
      <c r="A9" s="3"/>
      <c r="H9" s="5"/>
      <c r="I9" s="5"/>
      <c r="J9" s="5"/>
      <c r="K9" s="5" t="s">
        <v>34</v>
      </c>
      <c r="L9" s="5" t="s">
        <v>35</v>
      </c>
    </row>
    <row r="10" spans="1:12" s="4" customFormat="1" ht="11.25" customHeight="1">
      <c r="A10" s="3"/>
      <c r="H10" s="5"/>
      <c r="I10" s="5"/>
      <c r="J10" s="5"/>
      <c r="K10" s="5" t="s">
        <v>36</v>
      </c>
      <c r="L10" s="5" t="s">
        <v>37</v>
      </c>
    </row>
    <row r="11" spans="1:12" s="4" customFormat="1" ht="11.25" customHeight="1">
      <c r="A11" s="3"/>
      <c r="H11" s="5"/>
      <c r="I11" s="5"/>
      <c r="J11" s="5"/>
      <c r="K11" s="5" t="s">
        <v>38</v>
      </c>
      <c r="L11" s="5"/>
    </row>
    <row r="12" spans="1:12" s="4" customFormat="1" ht="11.25" customHeight="1">
      <c r="A12" s="3"/>
      <c r="B12" s="6"/>
      <c r="C12" s="6"/>
      <c r="D12" s="6"/>
      <c r="E12" s="6"/>
      <c r="F12" s="6"/>
      <c r="G12" s="6"/>
      <c r="H12" s="6"/>
      <c r="I12" s="6"/>
      <c r="J12" s="6"/>
      <c r="K12" s="6" t="s">
        <v>39</v>
      </c>
      <c r="L12" s="6"/>
    </row>
    <row r="13" spans="1:12" s="4" customFormat="1" ht="11.25" customHeight="1">
      <c r="A13" s="3"/>
      <c r="B13" s="6"/>
      <c r="C13" s="6"/>
      <c r="D13" s="6"/>
      <c r="E13" s="6"/>
      <c r="F13" s="6"/>
      <c r="G13" s="6"/>
      <c r="H13" s="6"/>
      <c r="I13" s="6"/>
      <c r="J13" s="6"/>
      <c r="K13" s="6" t="s">
        <v>39</v>
      </c>
      <c r="L13" s="6"/>
    </row>
    <row r="14" spans="1:12" s="4" customFormat="1" ht="11.25" customHeight="1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s="4" customFormat="1" ht="11.25" customHeight="1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4" customFormat="1" ht="11.25" customHeight="1">
      <c r="A16" s="3"/>
      <c r="B16" s="6" t="s">
        <v>12</v>
      </c>
      <c r="C16" s="6"/>
      <c r="D16" s="6" t="s">
        <v>40</v>
      </c>
      <c r="E16" s="6"/>
      <c r="F16" s="6"/>
      <c r="G16" s="6"/>
      <c r="H16" s="6"/>
      <c r="I16" s="6"/>
      <c r="J16" s="6"/>
      <c r="K16" s="6"/>
      <c r="L16" s="6"/>
    </row>
    <row r="17" spans="1:12" s="4" customFormat="1" ht="11.25" customHeight="1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4" customFormat="1" ht="11.25" customHeight="1">
      <c r="A18" s="3">
        <v>1996</v>
      </c>
      <c r="B18" s="6">
        <v>177552</v>
      </c>
      <c r="C18" s="6">
        <v>2925738</v>
      </c>
      <c r="D18" s="6">
        <v>58704434</v>
      </c>
      <c r="E18" s="6">
        <v>216031233</v>
      </c>
      <c r="F18" s="6">
        <v>274735667</v>
      </c>
      <c r="G18" s="6">
        <v>270224365</v>
      </c>
      <c r="H18" s="6">
        <v>88519757</v>
      </c>
      <c r="I18" s="6">
        <v>83085219</v>
      </c>
      <c r="J18" s="6">
        <v>73583090</v>
      </c>
      <c r="K18" s="6">
        <v>36141951</v>
      </c>
      <c r="L18" s="6">
        <v>22828724</v>
      </c>
    </row>
    <row r="19" spans="1:12" s="4" customFormat="1" ht="11.25" customHeight="1">
      <c r="A19" s="3">
        <v>1997</v>
      </c>
      <c r="B19" s="6">
        <v>177323</v>
      </c>
      <c r="C19" s="6">
        <v>2924499</v>
      </c>
      <c r="D19" s="6">
        <v>63503200</v>
      </c>
      <c r="E19" s="6">
        <v>231522950</v>
      </c>
      <c r="F19" s="6">
        <v>295026150</v>
      </c>
      <c r="G19" s="6">
        <v>290267805</v>
      </c>
      <c r="H19" s="6">
        <v>88436168</v>
      </c>
      <c r="I19" s="6">
        <v>83430906</v>
      </c>
      <c r="J19" s="6">
        <v>68145691</v>
      </c>
      <c r="K19" s="6">
        <v>31586287</v>
      </c>
      <c r="L19" s="6">
        <v>25147250</v>
      </c>
    </row>
    <row r="20" spans="1:12" s="4" customFormat="1" ht="11.25" customHeight="1">
      <c r="A20" s="3">
        <v>1998</v>
      </c>
      <c r="B20" s="6">
        <v>181449</v>
      </c>
      <c r="C20" s="6">
        <v>2952673</v>
      </c>
      <c r="D20" s="6">
        <v>71514273</v>
      </c>
      <c r="E20" s="6">
        <v>240582318</v>
      </c>
      <c r="F20" s="6">
        <v>312096591</v>
      </c>
      <c r="G20" s="6">
        <v>307346745</v>
      </c>
      <c r="H20" s="6">
        <v>80532426</v>
      </c>
      <c r="I20" s="6">
        <v>77659872</v>
      </c>
      <c r="J20" s="6">
        <v>63461983</v>
      </c>
      <c r="K20" s="6">
        <v>32329783</v>
      </c>
      <c r="L20" s="6">
        <v>14947099</v>
      </c>
    </row>
    <row r="21" spans="1:12" s="4" customFormat="1" ht="11.25" customHeight="1">
      <c r="A21" s="3">
        <v>1999</v>
      </c>
      <c r="B21" s="6">
        <v>274151</v>
      </c>
      <c r="C21" s="6">
        <v>3020710</v>
      </c>
      <c r="D21" s="6">
        <v>77384599</v>
      </c>
      <c r="E21" s="6">
        <v>250014957</v>
      </c>
      <c r="F21" s="6">
        <v>327399556</v>
      </c>
      <c r="G21" s="6">
        <v>321919565</v>
      </c>
      <c r="H21" s="6">
        <v>95634593</v>
      </c>
      <c r="I21" s="6">
        <v>91610872</v>
      </c>
      <c r="J21" s="6">
        <v>80337073</v>
      </c>
      <c r="K21" s="6">
        <v>42768115</v>
      </c>
      <c r="L21" s="6">
        <v>20963520</v>
      </c>
    </row>
    <row r="22" spans="1:12" s="4" customFormat="1" ht="11.25" customHeight="1">
      <c r="A22" s="3">
        <v>2000</v>
      </c>
      <c r="B22" s="6">
        <v>336787</v>
      </c>
      <c r="C22" s="6">
        <v>2546853</v>
      </c>
      <c r="D22" s="6">
        <v>84323984</v>
      </c>
      <c r="E22" s="6">
        <v>270382589</v>
      </c>
      <c r="F22" s="6">
        <v>354706573</v>
      </c>
      <c r="G22" s="6">
        <v>348178019</v>
      </c>
      <c r="H22" s="6">
        <v>102551335</v>
      </c>
      <c r="I22" s="6">
        <v>94019381</v>
      </c>
      <c r="J22" s="6">
        <v>75244324</v>
      </c>
      <c r="K22" s="6">
        <v>38970437</v>
      </c>
      <c r="L22" s="6">
        <v>26204184</v>
      </c>
    </row>
    <row r="23" spans="1:12" s="4" customFormat="1" ht="11.25" customHeight="1">
      <c r="A23" s="3">
        <v>2001</v>
      </c>
      <c r="B23" s="6">
        <v>349088</v>
      </c>
      <c r="C23" s="6">
        <v>3218885</v>
      </c>
      <c r="D23" s="6">
        <v>86317804</v>
      </c>
      <c r="E23" s="6">
        <v>290050962</v>
      </c>
      <c r="F23" s="6">
        <v>376368766</v>
      </c>
      <c r="G23" s="6">
        <v>369402354</v>
      </c>
      <c r="H23" s="6">
        <v>114965918</v>
      </c>
      <c r="I23" s="6">
        <v>105766815</v>
      </c>
      <c r="J23" s="6">
        <v>93461119</v>
      </c>
      <c r="K23" s="6">
        <v>45273275</v>
      </c>
      <c r="L23" s="6">
        <v>30544822</v>
      </c>
    </row>
    <row r="24" spans="1:12" s="4" customFormat="1" ht="11.25" customHeight="1">
      <c r="A24" s="3">
        <v>2002</v>
      </c>
      <c r="B24" s="6">
        <v>352269</v>
      </c>
      <c r="C24" s="6">
        <v>2565247</v>
      </c>
      <c r="D24" s="6">
        <v>90761154</v>
      </c>
      <c r="E24" s="6">
        <v>298139382</v>
      </c>
      <c r="F24" s="6">
        <v>388900536</v>
      </c>
      <c r="G24" s="6">
        <v>382648248</v>
      </c>
      <c r="H24" s="6">
        <v>116637814</v>
      </c>
      <c r="I24" s="6">
        <v>96441790</v>
      </c>
      <c r="J24" s="6">
        <v>104106042</v>
      </c>
      <c r="K24" s="6">
        <v>44632222</v>
      </c>
      <c r="L24" s="6">
        <v>29975646</v>
      </c>
    </row>
    <row r="25" spans="1:12" s="4" customFormat="1" ht="11.25" customHeight="1">
      <c r="A25" s="3">
        <v>2003</v>
      </c>
      <c r="B25" s="6">
        <v>154824</v>
      </c>
      <c r="C25" s="6">
        <v>2866333</v>
      </c>
      <c r="D25" s="6">
        <v>89951459</v>
      </c>
      <c r="E25" s="6">
        <v>300820440</v>
      </c>
      <c r="F25" s="6">
        <v>390771899</v>
      </c>
      <c r="G25" s="6">
        <v>386396955</v>
      </c>
      <c r="H25" s="6">
        <v>103540692</v>
      </c>
      <c r="I25" s="6">
        <v>97437556</v>
      </c>
      <c r="J25" s="6">
        <v>101669329</v>
      </c>
      <c r="K25" s="6">
        <v>42324414</v>
      </c>
      <c r="L25" s="6">
        <v>42301124</v>
      </c>
    </row>
    <row r="26" spans="1:12" s="4" customFormat="1" ht="11.25" customHeight="1">
      <c r="A26" s="3">
        <v>2004</v>
      </c>
      <c r="B26" s="6">
        <v>159425</v>
      </c>
      <c r="C26" s="6">
        <v>2143695</v>
      </c>
      <c r="D26" s="6">
        <v>83871251</v>
      </c>
      <c r="E26" s="6">
        <v>324493158</v>
      </c>
      <c r="F26" s="6">
        <v>408364409</v>
      </c>
      <c r="G26" s="6">
        <v>403974584</v>
      </c>
      <c r="H26" s="6">
        <v>125954890</v>
      </c>
      <c r="I26" s="6">
        <v>96844979</v>
      </c>
      <c r="J26" s="6">
        <v>108294723</v>
      </c>
      <c r="K26" s="6">
        <v>46543184</v>
      </c>
      <c r="L26" s="6">
        <v>49417463</v>
      </c>
    </row>
    <row r="27" spans="1:12" s="4" customFormat="1" ht="11.25" customHeight="1">
      <c r="A27" s="3">
        <v>2005</v>
      </c>
      <c r="B27" s="6">
        <v>170718</v>
      </c>
      <c r="C27" s="6">
        <v>2640942</v>
      </c>
      <c r="D27" s="6">
        <v>81979104</v>
      </c>
      <c r="E27" s="6">
        <v>379315453</v>
      </c>
      <c r="F27" s="6">
        <v>461294557</v>
      </c>
      <c r="G27" s="6">
        <v>456916487</v>
      </c>
      <c r="H27" s="6">
        <v>171397737</v>
      </c>
      <c r="I27" s="6">
        <v>144219779</v>
      </c>
      <c r="J27" s="6">
        <v>126291881</v>
      </c>
      <c r="K27" s="6">
        <v>51356168</v>
      </c>
      <c r="L27" s="6">
        <v>53215732</v>
      </c>
    </row>
    <row r="28" spans="1:12" s="4" customFormat="1" ht="11.25" customHeight="1">
      <c r="A28" s="3">
        <v>2006</v>
      </c>
      <c r="B28" s="6">
        <f>SUM(B31:B54)</f>
        <v>160778</v>
      </c>
      <c r="C28" s="6">
        <v>2661346</v>
      </c>
      <c r="D28" s="6">
        <v>79303535</v>
      </c>
      <c r="E28" s="6">
        <v>412457788</v>
      </c>
      <c r="F28" s="6">
        <v>491761323</v>
      </c>
      <c r="G28" s="6">
        <v>487495632</v>
      </c>
      <c r="H28" s="6">
        <v>163362203</v>
      </c>
      <c r="I28" s="6">
        <v>139580814</v>
      </c>
      <c r="J28" s="6">
        <v>120620430</v>
      </c>
      <c r="K28" s="6">
        <v>59389785</v>
      </c>
      <c r="L28" s="6">
        <v>54070195</v>
      </c>
    </row>
    <row r="29" spans="1:12" s="4" customFormat="1" ht="11.25" customHeight="1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4" customFormat="1" ht="11.25" customHeight="1">
      <c r="A30" s="7" t="s">
        <v>41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" customFormat="1" ht="11.25" customHeight="1">
      <c r="A31" s="3" t="s">
        <v>42</v>
      </c>
      <c r="B31" s="6" t="s">
        <v>43</v>
      </c>
      <c r="C31" s="6">
        <v>797</v>
      </c>
      <c r="D31" s="6">
        <v>4200</v>
      </c>
      <c r="E31" s="6" t="s">
        <v>43</v>
      </c>
      <c r="F31" s="6">
        <v>4200</v>
      </c>
      <c r="G31" s="6">
        <v>4200</v>
      </c>
      <c r="H31" s="6">
        <v>48</v>
      </c>
      <c r="I31" s="6">
        <v>48</v>
      </c>
      <c r="J31" s="6">
        <v>336</v>
      </c>
      <c r="K31" s="6" t="s">
        <v>43</v>
      </c>
      <c r="L31" s="6">
        <v>195</v>
      </c>
    </row>
    <row r="32" spans="1:12" s="4" customFormat="1" ht="11.25" customHeight="1">
      <c r="A32" s="3" t="s">
        <v>44</v>
      </c>
      <c r="B32" s="6">
        <v>11116</v>
      </c>
      <c r="C32" s="6">
        <v>114616</v>
      </c>
      <c r="D32" s="6">
        <v>3914358</v>
      </c>
      <c r="E32" s="6">
        <v>15215684</v>
      </c>
      <c r="F32" s="6">
        <v>19130042</v>
      </c>
      <c r="G32" s="6">
        <v>19130042</v>
      </c>
      <c r="H32" s="6">
        <v>5093157</v>
      </c>
      <c r="I32" s="6">
        <v>4673236</v>
      </c>
      <c r="J32" s="6">
        <v>4199902</v>
      </c>
      <c r="K32" s="6">
        <v>2744564</v>
      </c>
      <c r="L32" s="6">
        <v>1134954</v>
      </c>
    </row>
    <row r="33" spans="1:12" s="4" customFormat="1" ht="11.25" customHeight="1">
      <c r="A33" s="3" t="s">
        <v>45</v>
      </c>
      <c r="B33" s="6">
        <v>1</v>
      </c>
      <c r="C33" s="6">
        <v>11</v>
      </c>
      <c r="D33" s="6">
        <v>7740</v>
      </c>
      <c r="E33" s="6" t="s">
        <v>43</v>
      </c>
      <c r="F33" s="6">
        <v>7740</v>
      </c>
      <c r="G33" s="6">
        <v>7740</v>
      </c>
      <c r="H33" s="6">
        <v>145</v>
      </c>
      <c r="I33" s="6">
        <v>145</v>
      </c>
      <c r="J33" s="6" t="s">
        <v>43</v>
      </c>
      <c r="K33" s="6" t="s">
        <v>43</v>
      </c>
      <c r="L33" s="6" t="s">
        <v>43</v>
      </c>
    </row>
    <row r="34" spans="1:12" s="4" customFormat="1" ht="11.25" customHeight="1">
      <c r="A34" s="3" t="s">
        <v>46</v>
      </c>
      <c r="B34" s="6">
        <v>3614</v>
      </c>
      <c r="C34" s="6">
        <v>8234</v>
      </c>
      <c r="D34" s="6">
        <v>228646</v>
      </c>
      <c r="E34" s="6">
        <v>636247</v>
      </c>
      <c r="F34" s="6">
        <v>864893</v>
      </c>
      <c r="G34" s="6">
        <v>856191</v>
      </c>
      <c r="H34" s="6">
        <v>311698</v>
      </c>
      <c r="I34" s="6">
        <v>252476</v>
      </c>
      <c r="J34" s="6">
        <v>239104</v>
      </c>
      <c r="K34" s="6">
        <v>219573</v>
      </c>
      <c r="L34" s="6" t="s">
        <v>43</v>
      </c>
    </row>
    <row r="35" spans="1:12" s="4" customFormat="1" ht="11.25" customHeight="1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4" customFormat="1" ht="11.25" customHeight="1">
      <c r="A36" s="3" t="s">
        <v>47</v>
      </c>
      <c r="B36" s="6">
        <v>16804</v>
      </c>
      <c r="C36" s="6">
        <v>185569</v>
      </c>
      <c r="D36" s="6">
        <v>7977712</v>
      </c>
      <c r="E36" s="6">
        <v>30752830</v>
      </c>
      <c r="F36" s="6">
        <v>38730542</v>
      </c>
      <c r="G36" s="6">
        <v>38730542</v>
      </c>
      <c r="H36" s="6">
        <v>13568156</v>
      </c>
      <c r="I36" s="6">
        <v>13485467</v>
      </c>
      <c r="J36" s="6">
        <v>8155022</v>
      </c>
      <c r="K36" s="6">
        <v>4903391</v>
      </c>
      <c r="L36" s="6">
        <v>2804008</v>
      </c>
    </row>
    <row r="37" spans="1:12" s="4" customFormat="1" ht="11.25" customHeight="1">
      <c r="A37" s="3" t="s">
        <v>48</v>
      </c>
      <c r="B37" s="6">
        <v>3</v>
      </c>
      <c r="C37" s="6">
        <v>511482</v>
      </c>
      <c r="D37" s="6" t="s">
        <v>43</v>
      </c>
      <c r="E37" s="6">
        <v>2217135</v>
      </c>
      <c r="F37" s="6">
        <v>2217135</v>
      </c>
      <c r="G37" s="6" t="s">
        <v>43</v>
      </c>
      <c r="H37" s="6">
        <v>173638</v>
      </c>
      <c r="I37" s="6">
        <v>171618</v>
      </c>
      <c r="J37" s="6">
        <v>101882</v>
      </c>
      <c r="K37" s="6">
        <v>80648</v>
      </c>
      <c r="L37" s="6" t="s">
        <v>43</v>
      </c>
    </row>
    <row r="38" spans="1:12" s="4" customFormat="1" ht="11.25" customHeight="1">
      <c r="A38" s="3" t="s">
        <v>49</v>
      </c>
      <c r="B38" s="6">
        <v>3</v>
      </c>
      <c r="C38" s="6">
        <v>10460</v>
      </c>
      <c r="D38" s="6">
        <v>18917</v>
      </c>
      <c r="E38" s="6">
        <v>48757</v>
      </c>
      <c r="F38" s="6">
        <v>67674</v>
      </c>
      <c r="G38" s="6" t="s">
        <v>43</v>
      </c>
      <c r="H38" s="6">
        <v>64579</v>
      </c>
      <c r="I38" s="6">
        <v>45662</v>
      </c>
      <c r="J38" s="6">
        <v>28</v>
      </c>
      <c r="K38" s="6" t="s">
        <v>43</v>
      </c>
      <c r="L38" s="6" t="s">
        <v>43</v>
      </c>
    </row>
    <row r="39" spans="1:12" s="4" customFormat="1" ht="11.25" customHeight="1">
      <c r="A39" s="3" t="s">
        <v>61</v>
      </c>
      <c r="B39" s="6">
        <v>875</v>
      </c>
      <c r="C39" s="6">
        <v>10456</v>
      </c>
      <c r="D39" s="6">
        <v>245444</v>
      </c>
      <c r="E39" s="6">
        <v>352948</v>
      </c>
      <c r="F39" s="6">
        <v>598392</v>
      </c>
      <c r="G39" s="6">
        <v>598391</v>
      </c>
      <c r="H39" s="6">
        <v>93821</v>
      </c>
      <c r="I39" s="6">
        <v>79515</v>
      </c>
      <c r="J39" s="6">
        <v>323705</v>
      </c>
      <c r="K39" s="6">
        <v>106579</v>
      </c>
      <c r="L39" s="6">
        <v>180924</v>
      </c>
    </row>
    <row r="40" spans="1:12" s="4" customFormat="1" ht="11.25" customHeight="1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4" customFormat="1" ht="11.25" customHeight="1">
      <c r="A41" s="3" t="s">
        <v>50</v>
      </c>
      <c r="B41" s="6">
        <v>14975</v>
      </c>
      <c r="C41" s="6">
        <v>161255</v>
      </c>
      <c r="D41" s="6">
        <v>6275963</v>
      </c>
      <c r="E41" s="6">
        <v>31083705</v>
      </c>
      <c r="F41" s="6">
        <v>37359668</v>
      </c>
      <c r="G41" s="6">
        <v>37359669</v>
      </c>
      <c r="H41" s="6">
        <v>7425391</v>
      </c>
      <c r="I41" s="6">
        <v>7298639</v>
      </c>
      <c r="J41" s="6">
        <v>5630413</v>
      </c>
      <c r="K41" s="6">
        <v>5201977</v>
      </c>
      <c r="L41" s="6">
        <v>2555586</v>
      </c>
    </row>
    <row r="42" spans="1:12" s="4" customFormat="1" ht="11.25" customHeight="1">
      <c r="A42" s="3" t="s">
        <v>51</v>
      </c>
      <c r="B42" s="6">
        <v>549</v>
      </c>
      <c r="C42" s="6">
        <v>124751</v>
      </c>
      <c r="D42" s="6">
        <v>16643</v>
      </c>
      <c r="E42" s="6">
        <v>33786123</v>
      </c>
      <c r="F42" s="6">
        <v>33802766</v>
      </c>
      <c r="G42" s="6">
        <v>33802765</v>
      </c>
      <c r="H42" s="6">
        <v>10655674</v>
      </c>
      <c r="I42" s="6">
        <v>10655674</v>
      </c>
      <c r="J42" s="6">
        <v>8459732</v>
      </c>
      <c r="K42" s="6" t="s">
        <v>43</v>
      </c>
      <c r="L42" s="6">
        <v>8427297</v>
      </c>
    </row>
    <row r="43" spans="1:12" s="4" customFormat="1" ht="11.25" customHeight="1">
      <c r="A43" s="3" t="s">
        <v>52</v>
      </c>
      <c r="B43" s="6">
        <v>8961</v>
      </c>
      <c r="C43" s="6">
        <v>36693</v>
      </c>
      <c r="D43" s="6">
        <v>1774579</v>
      </c>
      <c r="E43" s="6">
        <v>6857575</v>
      </c>
      <c r="F43" s="6">
        <v>8632154</v>
      </c>
      <c r="G43" s="6">
        <v>8632152</v>
      </c>
      <c r="H43" s="6">
        <v>3146923</v>
      </c>
      <c r="I43" s="6">
        <v>3125801</v>
      </c>
      <c r="J43" s="6">
        <v>2632265</v>
      </c>
      <c r="K43" s="6">
        <v>1627428</v>
      </c>
      <c r="L43" s="6">
        <v>949508</v>
      </c>
    </row>
    <row r="44" spans="1:12" s="4" customFormat="1" ht="11.25" customHeight="1">
      <c r="A44" s="3" t="s">
        <v>53</v>
      </c>
      <c r="B44" s="6">
        <v>343</v>
      </c>
      <c r="C44" s="6">
        <v>1675</v>
      </c>
      <c r="D44" s="6">
        <v>63698</v>
      </c>
      <c r="E44" s="6">
        <v>178262</v>
      </c>
      <c r="F44" s="6">
        <v>241960</v>
      </c>
      <c r="G44" s="6">
        <v>241960</v>
      </c>
      <c r="H44" s="6">
        <v>17403</v>
      </c>
      <c r="I44" s="6">
        <v>17403</v>
      </c>
      <c r="J44" s="6">
        <v>62604</v>
      </c>
      <c r="K44" s="6">
        <v>51034</v>
      </c>
      <c r="L44" s="6">
        <v>1887</v>
      </c>
    </row>
    <row r="45" spans="1:12" s="4" customFormat="1" ht="11.25" customHeight="1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s="4" customFormat="1" ht="11.25" customHeight="1">
      <c r="A46" s="3" t="s">
        <v>54</v>
      </c>
      <c r="B46" s="6">
        <v>38134</v>
      </c>
      <c r="C46" s="6">
        <v>658142</v>
      </c>
      <c r="D46" s="6">
        <v>28303454</v>
      </c>
      <c r="E46" s="6">
        <v>101407296</v>
      </c>
      <c r="F46" s="6">
        <v>129710750</v>
      </c>
      <c r="G46" s="6">
        <v>129710750</v>
      </c>
      <c r="H46" s="6">
        <v>45569826</v>
      </c>
      <c r="I46" s="6">
        <v>45569826</v>
      </c>
      <c r="J46" s="6">
        <v>36458570</v>
      </c>
      <c r="K46" s="6">
        <v>15119165</v>
      </c>
      <c r="L46" s="6">
        <v>17248260</v>
      </c>
    </row>
    <row r="47" spans="1:12" s="4" customFormat="1" ht="11.25" customHeight="1">
      <c r="A47" s="3" t="s">
        <v>55</v>
      </c>
      <c r="B47" s="6">
        <v>2983</v>
      </c>
      <c r="C47" s="6">
        <v>23491</v>
      </c>
      <c r="D47" s="6">
        <v>974830</v>
      </c>
      <c r="E47" s="6">
        <v>3212336</v>
      </c>
      <c r="F47" s="6">
        <v>4187166</v>
      </c>
      <c r="G47" s="6">
        <v>4187166</v>
      </c>
      <c r="H47" s="6">
        <v>1301802</v>
      </c>
      <c r="I47" s="6">
        <v>1206504</v>
      </c>
      <c r="J47" s="6">
        <v>1240842</v>
      </c>
      <c r="K47" s="6">
        <v>742708</v>
      </c>
      <c r="L47" s="6">
        <v>155474</v>
      </c>
    </row>
    <row r="48" spans="1:12" s="4" customFormat="1" ht="11.25" customHeight="1">
      <c r="A48" s="3" t="s">
        <v>56</v>
      </c>
      <c r="B48" s="6">
        <v>39319</v>
      </c>
      <c r="C48" s="6">
        <v>596823</v>
      </c>
      <c r="D48" s="6">
        <v>23769641</v>
      </c>
      <c r="E48" s="6">
        <v>139968698</v>
      </c>
      <c r="F48" s="6">
        <v>163738339</v>
      </c>
      <c r="G48" s="6">
        <v>161999487</v>
      </c>
      <c r="H48" s="6">
        <v>48355090</v>
      </c>
      <c r="I48" s="6">
        <v>40692059</v>
      </c>
      <c r="J48" s="6">
        <v>31715184</v>
      </c>
      <c r="K48" s="6">
        <v>22517649</v>
      </c>
      <c r="L48" s="6">
        <v>7454567</v>
      </c>
    </row>
    <row r="49" spans="1:12" s="4" customFormat="1" ht="11.25" customHeight="1">
      <c r="A49" s="3" t="s">
        <v>57</v>
      </c>
      <c r="B49" s="6">
        <v>177</v>
      </c>
      <c r="C49" s="6">
        <v>2260</v>
      </c>
      <c r="D49" s="6">
        <v>106526</v>
      </c>
      <c r="E49" s="6">
        <v>253801</v>
      </c>
      <c r="F49" s="6">
        <v>360327</v>
      </c>
      <c r="G49" s="6">
        <v>360327</v>
      </c>
      <c r="H49" s="6">
        <v>1108787</v>
      </c>
      <c r="I49" s="6">
        <v>1057423</v>
      </c>
      <c r="J49" s="6">
        <v>1394219</v>
      </c>
      <c r="K49" s="6">
        <v>126323</v>
      </c>
      <c r="L49" s="6">
        <v>318114</v>
      </c>
    </row>
    <row r="50" spans="1:12" s="4" customFormat="1" ht="11.25" customHeight="1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s="4" customFormat="1" ht="11.25" customHeight="1">
      <c r="A51" s="3" t="s">
        <v>58</v>
      </c>
      <c r="B51" s="6">
        <v>22908</v>
      </c>
      <c r="C51" s="6">
        <v>203567</v>
      </c>
      <c r="D51" s="6">
        <v>5387859</v>
      </c>
      <c r="E51" s="6">
        <v>46486391</v>
      </c>
      <c r="F51" s="6">
        <v>51874250</v>
      </c>
      <c r="G51" s="6">
        <v>51874250</v>
      </c>
      <c r="H51" s="6">
        <v>26213979</v>
      </c>
      <c r="I51" s="6">
        <v>10987232</v>
      </c>
      <c r="J51" s="6">
        <v>19909185</v>
      </c>
      <c r="K51" s="6">
        <v>5948746</v>
      </c>
      <c r="L51" s="6">
        <v>12839421</v>
      </c>
    </row>
    <row r="52" spans="1:12" s="4" customFormat="1" ht="11.25" customHeight="1">
      <c r="A52" s="3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s="4" customFormat="1" ht="11.25" customHeight="1">
      <c r="A53" s="7" t="s">
        <v>59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s="4" customFormat="1" ht="11.25" customHeight="1">
      <c r="A54" s="3" t="s">
        <v>60</v>
      </c>
      <c r="B54" s="6">
        <v>13</v>
      </c>
      <c r="C54" s="6">
        <v>11064</v>
      </c>
      <c r="D54" s="6">
        <v>233325</v>
      </c>
      <c r="E54" s="6" t="s">
        <v>43</v>
      </c>
      <c r="F54" s="6">
        <v>233325</v>
      </c>
      <c r="G54" s="6" t="s">
        <v>43</v>
      </c>
      <c r="H54" s="6">
        <v>262086</v>
      </c>
      <c r="I54" s="6">
        <v>262086</v>
      </c>
      <c r="J54" s="6">
        <v>97437</v>
      </c>
      <c r="K54" s="6" t="s">
        <v>43</v>
      </c>
      <c r="L54" s="6" t="s">
        <v>43</v>
      </c>
    </row>
    <row r="55" spans="1:12" s="4" customFormat="1" ht="11.25" customHeight="1">
      <c r="A55" s="3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s="4" customFormat="1" ht="11.25" customHeight="1">
      <c r="A56" s="3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s="4" customFormat="1" ht="11.25" customHeight="1">
      <c r="A57" s="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s="4" customFormat="1" ht="11.25" customHeight="1">
      <c r="A58" s="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s="4" customFormat="1" ht="11.25" customHeight="1">
      <c r="A59" s="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s="4" customFormat="1" ht="11.25" customHeight="1">
      <c r="A60" s="3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s="4" customFormat="1" ht="11.25" customHeight="1">
      <c r="A61" s="3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s="4" customFormat="1" ht="11.25" customHeight="1">
      <c r="A62" s="3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s="4" customFormat="1" ht="11.25" customHeight="1">
      <c r="A63" s="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s="4" customFormat="1" ht="11.25" customHeight="1">
      <c r="A64" s="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s="4" customFormat="1" ht="11.25" customHeight="1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s="4" customFormat="1" ht="11.25" customHeight="1">
      <c r="A66" s="3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s="4" customFormat="1" ht="11.25" customHeight="1">
      <c r="A67" s="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s="4" customFormat="1" ht="11.25" customHeight="1">
      <c r="A68" s="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s="4" customFormat="1" ht="11.25" customHeight="1">
      <c r="A69" s="3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s="4" customFormat="1" ht="11.25" customHeight="1">
      <c r="A70" s="3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s="4" customFormat="1" ht="11.25" customHeight="1">
      <c r="A71" s="3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s="4" customFormat="1" ht="11.25" customHeight="1">
      <c r="A72" s="3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s="4" customFormat="1" ht="11.25" customHeight="1">
      <c r="A73" s="3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s="4" customFormat="1" ht="11.25" customHeight="1">
      <c r="A74" s="3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s="4" customFormat="1" ht="11.25" customHeight="1">
      <c r="A75" s="3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s="4" customFormat="1" ht="11.25" customHeight="1">
      <c r="A76" s="3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s="4" customFormat="1" ht="11.25" customHeight="1">
      <c r="A77" s="3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s="4" customFormat="1" ht="11.25" customHeight="1">
      <c r="A78" s="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s="4" customFormat="1" ht="11.25" customHeight="1">
      <c r="A79" s="3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s="4" customFormat="1" ht="11.25" customHeight="1">
      <c r="A80" s="3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s="4" customFormat="1" ht="11.25" customHeight="1">
      <c r="A81" s="3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s="4" customFormat="1" ht="11.25" customHeight="1">
      <c r="A82" s="3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s="4" customFormat="1" ht="11.25" customHeight="1">
      <c r="A83" s="3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s="4" customFormat="1" ht="11.25" customHeight="1">
      <c r="A84" s="3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s="4" customFormat="1" ht="11.25" customHeight="1">
      <c r="A85" s="3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s="4" customFormat="1" ht="11.25" customHeight="1">
      <c r="A86" s="3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s="4" customFormat="1" ht="11.25" customHeight="1">
      <c r="A87" s="3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s="4" customFormat="1" ht="11.25" customHeight="1">
      <c r="A88" s="3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s="4" customFormat="1" ht="11.25" customHeight="1">
      <c r="A89" s="3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s="4" customFormat="1" ht="11.25" customHeight="1">
      <c r="A90" s="3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4" customFormat="1" ht="11.25" customHeight="1">
      <c r="A91" s="3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s="4" customFormat="1" ht="11.25" customHeight="1">
      <c r="A92" s="3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s="4" customFormat="1" ht="11.25" customHeight="1">
      <c r="A93" s="3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s="4" customFormat="1" ht="11.25" customHeight="1">
      <c r="A94" s="3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s="4" customFormat="1" ht="11.25" customHeight="1">
      <c r="A95" s="3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s="4" customFormat="1" ht="11.25" customHeight="1">
      <c r="A96" s="3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s="4" customFormat="1" ht="11.25" customHeight="1">
      <c r="A97" s="3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s="4" customFormat="1" ht="11.25" customHeight="1">
      <c r="A98" s="3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s="4" customFormat="1" ht="11.25" customHeight="1">
      <c r="A99" s="3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s="4" customFormat="1" ht="11.25" customHeight="1">
      <c r="A100" s="3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s="4" customFormat="1" ht="11.25" customHeight="1">
      <c r="A101" s="3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s="4" customFormat="1" ht="11.25" customHeight="1">
      <c r="A102" s="3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s="4" customFormat="1" ht="11.25" customHeight="1">
      <c r="A103" s="3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s="4" customFormat="1" ht="11.25" customHeight="1">
      <c r="A104" s="3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s="4" customFormat="1" ht="11.25" customHeight="1">
      <c r="A105" s="3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s="4" customFormat="1" ht="11.25" customHeight="1">
      <c r="A106" s="3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1:12" s="4" customFormat="1" ht="11.25" customHeight="1">
      <c r="A107" s="3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1:12" s="4" customFormat="1" ht="11.25" customHeight="1">
      <c r="A108" s="3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1:12" s="4" customFormat="1" ht="11.25" customHeight="1">
      <c r="A109" s="3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1:12" s="4" customFormat="1" ht="11.25" customHeight="1">
      <c r="A110" s="3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s="4" customFormat="1" ht="11.25" customHeight="1">
      <c r="A111" s="3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s="4" customFormat="1" ht="11.25" customHeight="1">
      <c r="A112" s="3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s="4" customFormat="1" ht="11.25" customHeight="1">
      <c r="A113" s="3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1:12" s="4" customFormat="1" ht="11.25" customHeight="1">
      <c r="A114" s="3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1:12" s="4" customFormat="1" ht="11.25" customHeight="1">
      <c r="A115" s="3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</row>
    <row r="116" spans="1:12" s="4" customFormat="1" ht="11.25" customHeight="1">
      <c r="A116" s="3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</row>
    <row r="117" spans="1:12" s="4" customFormat="1" ht="11.25" customHeight="1">
      <c r="A117" s="3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2" s="4" customFormat="1" ht="11.25" customHeight="1">
      <c r="A118" s="3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2" s="4" customFormat="1" ht="11.25" customHeight="1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1:12" s="4" customFormat="1" ht="11.25" customHeight="1">
      <c r="A120" s="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1:12" s="4" customFormat="1" ht="11.25" customHeight="1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1:12" s="4" customFormat="1" ht="11.25" customHeight="1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s="4" customFormat="1" ht="11.25" customHeight="1">
      <c r="A123" s="3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s="4" customFormat="1" ht="11.25" customHeight="1">
      <c r="A124" s="3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1:12" s="4" customFormat="1" ht="11.25" customHeight="1">
      <c r="A125" s="3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1:12" s="4" customFormat="1" ht="11.25" customHeight="1">
      <c r="A126" s="3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 s="4" customFormat="1" ht="11.25" customHeight="1">
      <c r="A127" s="3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1:12" s="4" customFormat="1" ht="11.25" customHeight="1">
      <c r="A128" s="3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1:12" s="4" customFormat="1" ht="11.25" customHeight="1">
      <c r="A129" s="3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1:12" s="4" customFormat="1" ht="11.25" customHeight="1">
      <c r="A130" s="3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  <row r="131" spans="1:12" s="4" customFormat="1" ht="11.25" customHeight="1">
      <c r="A131" s="3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</row>
    <row r="132" spans="1:12" s="4" customFormat="1" ht="11.25" customHeight="1">
      <c r="A132" s="3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s="4" customFormat="1" ht="11.25" customHeight="1">
      <c r="A133" s="3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</row>
    <row r="134" spans="1:12" s="4" customFormat="1" ht="11.25" customHeight="1">
      <c r="A134" s="3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</row>
    <row r="135" spans="1:12" s="4" customFormat="1" ht="11.25" customHeight="1">
      <c r="A135" s="3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</row>
    <row r="136" spans="1:12" s="4" customFormat="1" ht="11.25" customHeight="1">
      <c r="A136" s="3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</row>
    <row r="137" spans="1:12" s="4" customFormat="1" ht="11.25" customHeight="1">
      <c r="A137" s="3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</row>
    <row r="138" spans="1:12" s="4" customFormat="1" ht="11.25" customHeight="1">
      <c r="A138" s="3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</row>
    <row r="139" spans="1:12" s="4" customFormat="1" ht="11.25" customHeight="1">
      <c r="A139" s="3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 s="4" customFormat="1" ht="11.25" customHeight="1">
      <c r="A140" s="3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</row>
    <row r="141" spans="1:12" s="4" customFormat="1" ht="11.25" customHeight="1">
      <c r="A141" s="3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1:12" s="4" customFormat="1" ht="11.25" customHeight="1">
      <c r="A142" s="3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1:12" s="4" customFormat="1" ht="11.25" customHeight="1">
      <c r="A143" s="3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</row>
    <row r="144" spans="1:12" s="4" customFormat="1" ht="11.25" customHeight="1">
      <c r="A144" s="3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</row>
    <row r="145" spans="1:12" s="4" customFormat="1" ht="11.25" customHeight="1">
      <c r="A145" s="3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</row>
    <row r="146" spans="1:12" s="4" customFormat="1" ht="11.25" customHeight="1">
      <c r="A146" s="3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</row>
    <row r="147" spans="1:12" s="4" customFormat="1" ht="11.25" customHeight="1">
      <c r="A147" s="3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</row>
    <row r="148" spans="1:12" s="4" customFormat="1" ht="11.25" customHeight="1">
      <c r="A148" s="3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</row>
    <row r="149" spans="1:12" s="4" customFormat="1" ht="11.25" customHeight="1">
      <c r="A149" s="3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</row>
    <row r="150" spans="1:12" s="4" customFormat="1" ht="11.25" customHeight="1">
      <c r="A150" s="3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</row>
    <row r="151" spans="1:12" s="4" customFormat="1" ht="11.25" customHeight="1">
      <c r="A151" s="3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</row>
    <row r="152" spans="1:12" s="4" customFormat="1" ht="11.25" customHeight="1">
      <c r="A152" s="3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</row>
    <row r="153" spans="1:12" s="4" customFormat="1" ht="11.25" customHeight="1">
      <c r="A153" s="3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12" s="4" customFormat="1" ht="11.25" customHeight="1">
      <c r="A154" s="3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12" s="4" customFormat="1" ht="11.25" customHeight="1">
      <c r="A155" s="3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</row>
    <row r="156" spans="1:12" s="4" customFormat="1" ht="11.25" customHeight="1">
      <c r="A156" s="3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</row>
    <row r="157" spans="1:12" s="4" customFormat="1" ht="11.25" customHeight="1">
      <c r="A157" s="3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</row>
    <row r="158" spans="1:12" s="4" customFormat="1" ht="11.25" customHeight="1">
      <c r="A158" s="3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s="4" customFormat="1" ht="11.25" customHeight="1">
      <c r="A159" s="3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s="4" customFormat="1" ht="11.25" customHeight="1">
      <c r="A160" s="3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</row>
    <row r="161" spans="1:12" s="4" customFormat="1" ht="11.25" customHeight="1">
      <c r="A161" s="3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</row>
    <row r="162" spans="1:12" s="4" customFormat="1" ht="11.25" customHeight="1">
      <c r="A162" s="3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</row>
    <row r="163" spans="1:12" s="4" customFormat="1" ht="11.25" customHeight="1">
      <c r="A163" s="3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</row>
    <row r="164" spans="1:12" s="4" customFormat="1" ht="11.25" customHeight="1">
      <c r="A164" s="3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</row>
    <row r="165" spans="1:12" s="4" customFormat="1" ht="11.25" customHeight="1">
      <c r="A165" s="3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</row>
    <row r="166" spans="1:12" s="4" customFormat="1" ht="11.25" customHeight="1">
      <c r="A166" s="3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</row>
    <row r="167" spans="1:12" s="4" customFormat="1" ht="11.25" customHeight="1">
      <c r="A167" s="3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</row>
    <row r="168" spans="1:12" s="4" customFormat="1" ht="11.25" customHeight="1">
      <c r="A168" s="3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</row>
    <row r="169" spans="1:12" s="4" customFormat="1" ht="11.25" customHeight="1">
      <c r="A169" s="3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</row>
    <row r="170" spans="1:12" s="4" customFormat="1" ht="11.25" customHeight="1">
      <c r="A170" s="3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</row>
    <row r="171" spans="1:12" s="4" customFormat="1" ht="11.25" customHeight="1">
      <c r="A171" s="3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</row>
    <row r="172" spans="1:12" s="4" customFormat="1" ht="11.25" customHeight="1">
      <c r="A172" s="3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</row>
    <row r="173" spans="1:12" s="4" customFormat="1" ht="11.25" customHeight="1">
      <c r="A173" s="3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</row>
    <row r="174" spans="1:12" s="4" customFormat="1" ht="11.25" customHeight="1">
      <c r="A174" s="3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</row>
    <row r="175" spans="1:12" s="4" customFormat="1" ht="11.25" customHeight="1">
      <c r="A175" s="3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</row>
    <row r="176" spans="1:12" s="4" customFormat="1" ht="11.25" customHeight="1">
      <c r="A176" s="3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</row>
    <row r="177" spans="1:12" s="4" customFormat="1" ht="11.25" customHeight="1">
      <c r="A177" s="3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</row>
    <row r="178" spans="1:12" s="4" customFormat="1" ht="11.25" customHeight="1">
      <c r="A178" s="3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 s="4" customFormat="1" ht="11.25" customHeight="1">
      <c r="A179" s="3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</row>
    <row r="180" spans="1:12" s="4" customFormat="1" ht="11.25" customHeight="1">
      <c r="A180" s="3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</row>
    <row r="181" spans="1:12" s="4" customFormat="1" ht="11.25" customHeight="1">
      <c r="A181" s="3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</row>
    <row r="182" spans="1:12" s="4" customFormat="1" ht="11.25" customHeight="1">
      <c r="A182" s="3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</row>
    <row r="183" spans="1:12" s="4" customFormat="1" ht="11.25" customHeight="1">
      <c r="A183" s="3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</row>
    <row r="184" spans="1:12" s="4" customFormat="1" ht="11.25" customHeight="1">
      <c r="A184" s="3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</row>
    <row r="185" spans="1:12" s="4" customFormat="1" ht="11.25" customHeight="1">
      <c r="A185" s="3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</row>
    <row r="186" spans="1:12" s="4" customFormat="1" ht="11.25" customHeight="1">
      <c r="A186" s="3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</row>
    <row r="187" spans="1:12" s="4" customFormat="1" ht="11.25" customHeight="1">
      <c r="A187" s="3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</row>
    <row r="188" spans="1:12" s="4" customFormat="1" ht="11.25" customHeight="1">
      <c r="A188" s="3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</row>
    <row r="189" spans="1:12" s="4" customFormat="1" ht="11.25" customHeight="1">
      <c r="A189" s="3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</row>
    <row r="190" spans="1:12" s="4" customFormat="1" ht="11.25" customHeight="1">
      <c r="A190" s="3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</row>
    <row r="191" spans="1:12" s="4" customFormat="1" ht="11.25" customHeight="1">
      <c r="A191" s="3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 s="4" customFormat="1" ht="11.25" customHeight="1">
      <c r="A192" s="3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</row>
    <row r="193" spans="1:12" s="4" customFormat="1" ht="11.25" customHeight="1">
      <c r="A193" s="3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</row>
    <row r="194" spans="1:12" s="4" customFormat="1" ht="11.25" customHeight="1">
      <c r="A194" s="3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</row>
    <row r="195" spans="1:12" s="4" customFormat="1" ht="11.25" customHeight="1">
      <c r="A195" s="3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</row>
    <row r="196" spans="1:12" s="4" customFormat="1" ht="11.25" customHeight="1">
      <c r="A196" s="3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</row>
    <row r="197" spans="1:12" s="4" customFormat="1" ht="11.25" customHeight="1">
      <c r="A197" s="3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</row>
    <row r="198" spans="1:12" s="4" customFormat="1" ht="11.25" customHeight="1">
      <c r="A198" s="3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</row>
    <row r="199" spans="1:12" s="4" customFormat="1" ht="11.25" customHeight="1">
      <c r="A199" s="3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</row>
    <row r="200" spans="1:12" s="4" customFormat="1" ht="11.25" customHeight="1">
      <c r="A200" s="3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</row>
    <row r="201" spans="1:12" s="4" customFormat="1" ht="11.25" customHeight="1">
      <c r="A201" s="3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</row>
    <row r="202" spans="1:12" s="4" customFormat="1" ht="11.25" customHeight="1">
      <c r="A202" s="3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</row>
    <row r="203" spans="1:12" s="4" customFormat="1" ht="11.25" customHeight="1">
      <c r="A203" s="3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</row>
    <row r="204" spans="1:12" s="4" customFormat="1" ht="11.25" customHeight="1">
      <c r="A204" s="3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</row>
    <row r="205" spans="1:12" s="4" customFormat="1" ht="11.25" customHeight="1">
      <c r="A205" s="3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</row>
    <row r="206" spans="1:12" s="4" customFormat="1" ht="11.25" customHeight="1">
      <c r="A206" s="3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</row>
    <row r="207" spans="1:12" s="4" customFormat="1" ht="11.25" customHeight="1">
      <c r="A207" s="3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</row>
    <row r="208" spans="1:12" s="4" customFormat="1" ht="11.25" customHeight="1">
      <c r="A208" s="3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</row>
    <row r="209" spans="1:12" s="4" customFormat="1" ht="11.25" customHeight="1">
      <c r="A209" s="3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</row>
    <row r="210" spans="1:12" s="4" customFormat="1" ht="11.25" customHeight="1">
      <c r="A210" s="3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</row>
    <row r="211" spans="1:12" s="4" customFormat="1" ht="11.25" customHeight="1">
      <c r="A211" s="3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</row>
    <row r="212" spans="1:12" s="4" customFormat="1" ht="11.25" customHeight="1">
      <c r="A212" s="3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</row>
    <row r="213" spans="1:12" s="4" customFormat="1" ht="11.25" customHeight="1">
      <c r="A213" s="3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</row>
    <row r="214" spans="1:12" s="4" customFormat="1" ht="11.25" customHeight="1">
      <c r="A214" s="3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</row>
    <row r="215" spans="1:12" s="4" customFormat="1" ht="11.25" customHeight="1">
      <c r="A215" s="3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</row>
    <row r="216" spans="1:12" s="4" customFormat="1" ht="11.25" customHeight="1">
      <c r="A216" s="3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</row>
    <row r="217" spans="1:12" s="4" customFormat="1" ht="11.25" customHeight="1">
      <c r="A217" s="3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 s="4" customFormat="1" ht="11.25" customHeight="1">
      <c r="A218" s="3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</row>
    <row r="219" spans="1:12" s="4" customFormat="1" ht="11.25" customHeight="1">
      <c r="A219" s="3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</row>
    <row r="220" spans="1:12" s="4" customFormat="1" ht="11.25" customHeight="1">
      <c r="A220" s="3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</row>
    <row r="221" spans="1:12" s="4" customFormat="1" ht="11.25" customHeight="1">
      <c r="A221" s="3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</row>
    <row r="222" spans="1:12" s="4" customFormat="1" ht="11.25" customHeight="1">
      <c r="A222" s="3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</row>
    <row r="223" spans="1:12" s="4" customFormat="1" ht="11.25" customHeight="1">
      <c r="A223" s="3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</row>
    <row r="224" spans="1:12" s="4" customFormat="1" ht="11.25" customHeight="1">
      <c r="A224" s="3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</row>
    <row r="225" spans="1:12" s="4" customFormat="1" ht="11.25" customHeight="1">
      <c r="A225" s="3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2" s="4" customFormat="1" ht="11.25" customHeight="1">
      <c r="A226" s="3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</row>
    <row r="227" spans="1:12" s="4" customFormat="1" ht="11.25" customHeight="1">
      <c r="A227" s="3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</row>
    <row r="228" spans="1:12" s="4" customFormat="1" ht="11.25" customHeight="1">
      <c r="A228" s="3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</row>
    <row r="229" spans="1:12" s="4" customFormat="1" ht="11.25" customHeight="1">
      <c r="A229" s="3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</row>
    <row r="230" spans="1:12" s="4" customFormat="1" ht="11.25" customHeight="1">
      <c r="A230" s="3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</row>
    <row r="231" spans="1:12" s="4" customFormat="1" ht="11.25" customHeight="1">
      <c r="A231" s="3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</row>
    <row r="232" spans="1:12" s="4" customFormat="1" ht="11.25" customHeight="1">
      <c r="A232" s="3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</row>
    <row r="233" spans="1:12" s="4" customFormat="1" ht="11.25" customHeight="1">
      <c r="A233" s="3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</row>
    <row r="234" spans="1:12" s="4" customFormat="1" ht="11.25" customHeight="1">
      <c r="A234" s="3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</row>
    <row r="235" s="4" customFormat="1" ht="11.25" customHeight="1">
      <c r="A235" s="3"/>
    </row>
    <row r="236" s="4" customFormat="1" ht="11.25" customHeight="1">
      <c r="A236" s="3"/>
    </row>
    <row r="237" s="4" customFormat="1" ht="11.25" customHeight="1">
      <c r="A237" s="3"/>
    </row>
    <row r="238" s="4" customFormat="1" ht="11.25" customHeight="1">
      <c r="A238" s="3"/>
    </row>
    <row r="239" s="4" customFormat="1" ht="11.25" customHeight="1">
      <c r="A239" s="3"/>
    </row>
    <row r="240" s="4" customFormat="1" ht="11.25" customHeight="1">
      <c r="A240" s="3"/>
    </row>
    <row r="241" s="4" customFormat="1" ht="11.25" customHeight="1">
      <c r="A241" s="3"/>
    </row>
    <row r="242" s="4" customFormat="1" ht="11.25" customHeight="1">
      <c r="A242" s="3"/>
    </row>
    <row r="243" s="4" customFormat="1" ht="11.25" customHeight="1">
      <c r="A243" s="3"/>
    </row>
    <row r="244" s="4" customFormat="1" ht="11.25" customHeight="1">
      <c r="A244" s="3"/>
    </row>
    <row r="245" s="4" customFormat="1" ht="11.25" customHeight="1">
      <c r="A245" s="3"/>
    </row>
    <row r="246" s="4" customFormat="1" ht="11.25" customHeight="1">
      <c r="A246" s="3"/>
    </row>
    <row r="247" s="4" customFormat="1" ht="11.25" customHeight="1">
      <c r="A247" s="3"/>
    </row>
    <row r="248" s="4" customFormat="1" ht="11.25" customHeight="1">
      <c r="A248" s="3"/>
    </row>
    <row r="249" s="4" customFormat="1" ht="11.25" customHeight="1">
      <c r="A249" s="3"/>
    </row>
    <row r="250" s="4" customFormat="1" ht="11.25" customHeight="1">
      <c r="A250" s="3"/>
    </row>
    <row r="251" s="4" customFormat="1" ht="11.25" customHeight="1">
      <c r="A251" s="3"/>
    </row>
    <row r="252" s="4" customFormat="1" ht="11.25" customHeight="1">
      <c r="A252" s="3"/>
    </row>
    <row r="253" s="4" customFormat="1" ht="11.25" customHeight="1">
      <c r="A253" s="3"/>
    </row>
    <row r="254" s="4" customFormat="1" ht="11.25" customHeight="1">
      <c r="A254" s="3"/>
    </row>
    <row r="255" s="4" customFormat="1" ht="11.25" customHeight="1">
      <c r="A255" s="3"/>
    </row>
    <row r="256" s="4" customFormat="1" ht="11.25" customHeight="1">
      <c r="A256" s="3"/>
    </row>
    <row r="257" s="4" customFormat="1" ht="11.25" customHeight="1">
      <c r="A257" s="3"/>
    </row>
    <row r="258" s="4" customFormat="1" ht="11.25" customHeight="1">
      <c r="A258" s="3"/>
    </row>
    <row r="259" s="4" customFormat="1" ht="11.25" customHeight="1">
      <c r="A259" s="3"/>
    </row>
    <row r="260" s="4" customFormat="1" ht="11.25" customHeight="1">
      <c r="A260" s="3"/>
    </row>
    <row r="261" s="4" customFormat="1" ht="11.25" customHeight="1">
      <c r="A261" s="3"/>
    </row>
    <row r="262" s="4" customFormat="1" ht="11.25" customHeight="1">
      <c r="A262" s="3"/>
    </row>
    <row r="263" s="4" customFormat="1" ht="11.25" customHeight="1">
      <c r="A263" s="3"/>
    </row>
    <row r="264" s="4" customFormat="1" ht="11.25" customHeight="1">
      <c r="A264" s="3"/>
    </row>
    <row r="265" s="4" customFormat="1" ht="11.25" customHeight="1">
      <c r="A265" s="3"/>
    </row>
    <row r="266" s="4" customFormat="1" ht="11.25" customHeight="1">
      <c r="A266" s="3"/>
    </row>
    <row r="267" s="4" customFormat="1" ht="11.25" customHeight="1">
      <c r="A267" s="3"/>
    </row>
    <row r="268" s="4" customFormat="1" ht="11.25" customHeight="1">
      <c r="A268" s="3"/>
    </row>
    <row r="269" s="4" customFormat="1" ht="11.25" customHeight="1">
      <c r="A269" s="3"/>
    </row>
    <row r="270" s="4" customFormat="1" ht="11.25" customHeight="1">
      <c r="A270" s="3"/>
    </row>
    <row r="271" s="4" customFormat="1" ht="11.25" customHeight="1">
      <c r="A271" s="3"/>
    </row>
    <row r="272" s="4" customFormat="1" ht="11.25" customHeight="1">
      <c r="A272" s="3"/>
    </row>
    <row r="273" s="4" customFormat="1" ht="11.25" customHeight="1">
      <c r="A273" s="3"/>
    </row>
    <row r="274" s="4" customFormat="1" ht="11.25" customHeight="1">
      <c r="A274" s="3"/>
    </row>
    <row r="275" s="4" customFormat="1" ht="11.25" customHeight="1">
      <c r="A275" s="3"/>
    </row>
    <row r="276" s="4" customFormat="1" ht="11.25" customHeight="1">
      <c r="A276" s="3"/>
    </row>
    <row r="277" s="4" customFormat="1" ht="11.25" customHeight="1">
      <c r="A277" s="3"/>
    </row>
    <row r="278" s="4" customFormat="1" ht="11.25" customHeight="1">
      <c r="A278" s="3"/>
    </row>
    <row r="279" s="4" customFormat="1" ht="11.25" customHeight="1">
      <c r="A279" s="3"/>
    </row>
    <row r="280" s="4" customFormat="1" ht="11.25" customHeight="1">
      <c r="A280" s="3"/>
    </row>
    <row r="281" s="4" customFormat="1" ht="11.25" customHeight="1">
      <c r="A281" s="3"/>
    </row>
    <row r="282" s="4" customFormat="1" ht="11.25" customHeight="1">
      <c r="A282" s="3"/>
    </row>
    <row r="283" s="4" customFormat="1" ht="11.25" customHeight="1">
      <c r="A283" s="3"/>
    </row>
    <row r="284" s="4" customFormat="1" ht="11.25" customHeight="1">
      <c r="A284" s="3"/>
    </row>
    <row r="285" s="4" customFormat="1" ht="11.25" customHeight="1">
      <c r="A285" s="3"/>
    </row>
    <row r="286" s="4" customFormat="1" ht="11.25" customHeight="1">
      <c r="A286" s="3"/>
    </row>
    <row r="287" s="4" customFormat="1" ht="11.25" customHeight="1">
      <c r="A287" s="3"/>
    </row>
    <row r="288" s="4" customFormat="1" ht="11.25" customHeight="1">
      <c r="A288" s="3"/>
    </row>
    <row r="289" s="4" customFormat="1" ht="11.25" customHeight="1">
      <c r="A289" s="3"/>
    </row>
    <row r="290" s="4" customFormat="1" ht="11.25" customHeight="1">
      <c r="A290" s="3"/>
    </row>
    <row r="291" s="4" customFormat="1" ht="11.25" customHeight="1">
      <c r="A291" s="3"/>
    </row>
    <row r="292" s="4" customFormat="1" ht="11.25" customHeight="1">
      <c r="A292" s="3"/>
    </row>
    <row r="293" s="4" customFormat="1" ht="11.25" customHeight="1">
      <c r="A293" s="3"/>
    </row>
    <row r="294" s="4" customFormat="1" ht="11.25" customHeight="1">
      <c r="A294" s="3"/>
    </row>
    <row r="295" s="4" customFormat="1" ht="11.25" customHeight="1">
      <c r="A295" s="3"/>
    </row>
    <row r="296" s="4" customFormat="1" ht="11.25" customHeight="1">
      <c r="A296" s="3"/>
    </row>
    <row r="297" s="4" customFormat="1" ht="11.25" customHeight="1">
      <c r="A297" s="3"/>
    </row>
    <row r="298" s="4" customFormat="1" ht="11.25" customHeight="1">
      <c r="A298" s="3"/>
    </row>
    <row r="299" s="4" customFormat="1" ht="11.25" customHeight="1">
      <c r="A299" s="3"/>
    </row>
    <row r="300" s="4" customFormat="1" ht="11.25" customHeight="1">
      <c r="A300" s="3"/>
    </row>
    <row r="301" s="4" customFormat="1" ht="11.25" customHeight="1">
      <c r="A301" s="3"/>
    </row>
    <row r="302" s="4" customFormat="1" ht="11.25" customHeight="1">
      <c r="A302" s="3"/>
    </row>
    <row r="303" s="4" customFormat="1" ht="11.25" customHeight="1">
      <c r="A303" s="3"/>
    </row>
    <row r="304" s="4" customFormat="1" ht="11.25" customHeight="1">
      <c r="A304" s="3"/>
    </row>
    <row r="305" s="4" customFormat="1" ht="11.25" customHeight="1">
      <c r="A305" s="3"/>
    </row>
    <row r="306" s="4" customFormat="1" ht="11.25" customHeight="1">
      <c r="A306" s="3"/>
    </row>
    <row r="307" s="4" customFormat="1" ht="11.25" customHeight="1">
      <c r="A307" s="3"/>
    </row>
    <row r="308" s="4" customFormat="1" ht="11.25" customHeight="1">
      <c r="A308" s="3"/>
    </row>
    <row r="309" s="4" customFormat="1" ht="11.25" customHeight="1">
      <c r="A309" s="3"/>
    </row>
    <row r="310" s="4" customFormat="1" ht="11.25" customHeight="1">
      <c r="A310" s="3"/>
    </row>
    <row r="311" s="4" customFormat="1" ht="11.25" customHeight="1">
      <c r="A311" s="3"/>
    </row>
    <row r="312" s="4" customFormat="1" ht="11.25" customHeight="1">
      <c r="A312" s="3"/>
    </row>
    <row r="313" s="4" customFormat="1" ht="11.25" customHeight="1">
      <c r="A313" s="3"/>
    </row>
    <row r="314" s="4" customFormat="1" ht="11.25" customHeight="1">
      <c r="A314" s="3"/>
    </row>
    <row r="315" s="4" customFormat="1" ht="11.25" customHeight="1">
      <c r="A315" s="3"/>
    </row>
    <row r="316" s="4" customFormat="1" ht="11.25" customHeight="1">
      <c r="A316" s="3"/>
    </row>
    <row r="317" s="4" customFormat="1" ht="11.25" customHeight="1">
      <c r="A317" s="3"/>
    </row>
    <row r="318" s="4" customFormat="1" ht="11.25" customHeight="1">
      <c r="A318" s="3"/>
    </row>
    <row r="319" s="4" customFormat="1" ht="11.25" customHeight="1">
      <c r="A319" s="3"/>
    </row>
    <row r="320" s="4" customFormat="1" ht="11.25" customHeight="1">
      <c r="A320" s="3"/>
    </row>
    <row r="321" s="4" customFormat="1" ht="11.25" customHeight="1">
      <c r="A321" s="3"/>
    </row>
    <row r="322" s="4" customFormat="1" ht="11.25" customHeight="1">
      <c r="A322" s="3"/>
    </row>
    <row r="323" s="4" customFormat="1" ht="11.25" customHeight="1">
      <c r="A323" s="3"/>
    </row>
    <row r="324" s="4" customFormat="1" ht="11.25" customHeight="1">
      <c r="A324" s="3"/>
    </row>
    <row r="325" s="4" customFormat="1" ht="11.25" customHeight="1">
      <c r="A325" s="3"/>
    </row>
    <row r="326" s="4" customFormat="1" ht="11.25" customHeight="1">
      <c r="A326" s="3"/>
    </row>
    <row r="327" s="4" customFormat="1" ht="11.25" customHeight="1">
      <c r="A327" s="3"/>
    </row>
    <row r="328" s="4" customFormat="1" ht="11.25" customHeight="1">
      <c r="A328" s="3"/>
    </row>
    <row r="329" s="4" customFormat="1" ht="11.25" customHeight="1">
      <c r="A329" s="3"/>
    </row>
    <row r="330" s="4" customFormat="1" ht="11.25" customHeight="1">
      <c r="A330" s="3"/>
    </row>
    <row r="331" s="4" customFormat="1" ht="11.25" customHeight="1">
      <c r="A331" s="3"/>
    </row>
    <row r="332" s="4" customFormat="1" ht="11.25" customHeight="1">
      <c r="A332" s="3"/>
    </row>
    <row r="333" s="4" customFormat="1" ht="11.25" customHeight="1">
      <c r="A333" s="3"/>
    </row>
    <row r="334" s="4" customFormat="1" ht="11.25" customHeight="1">
      <c r="A334" s="3"/>
    </row>
    <row r="335" s="4" customFormat="1" ht="11.25" customHeight="1">
      <c r="A335" s="3"/>
    </row>
    <row r="336" s="4" customFormat="1" ht="11.25" customHeight="1">
      <c r="A336" s="3"/>
    </row>
    <row r="337" s="4" customFormat="1" ht="11.25" customHeight="1">
      <c r="A337" s="3"/>
    </row>
    <row r="338" s="4" customFormat="1" ht="11.25" customHeight="1">
      <c r="A338" s="3"/>
    </row>
    <row r="339" s="4" customFormat="1" ht="11.25" customHeight="1">
      <c r="A339" s="3"/>
    </row>
    <row r="340" s="4" customFormat="1" ht="11.25" customHeight="1">
      <c r="A340" s="3"/>
    </row>
    <row r="341" s="4" customFormat="1" ht="11.25" customHeight="1">
      <c r="A341" s="3"/>
    </row>
    <row r="342" s="4" customFormat="1" ht="11.25" customHeight="1">
      <c r="A342" s="3"/>
    </row>
    <row r="343" s="4" customFormat="1" ht="11.25" customHeight="1">
      <c r="A343" s="3"/>
    </row>
    <row r="344" s="4" customFormat="1" ht="11.25" customHeight="1">
      <c r="A344" s="3"/>
    </row>
    <row r="345" s="4" customFormat="1" ht="11.25" customHeight="1">
      <c r="A345" s="3"/>
    </row>
    <row r="346" s="4" customFormat="1" ht="11.25" customHeight="1">
      <c r="A346" s="3"/>
    </row>
    <row r="347" s="4" customFormat="1" ht="11.25" customHeight="1">
      <c r="A347" s="3"/>
    </row>
    <row r="348" s="4" customFormat="1" ht="11.25" customHeight="1">
      <c r="A348" s="3"/>
    </row>
    <row r="349" s="4" customFormat="1" ht="11.25" customHeight="1">
      <c r="A349" s="3"/>
    </row>
    <row r="350" s="4" customFormat="1" ht="11.25" customHeight="1">
      <c r="A350" s="3"/>
    </row>
    <row r="351" s="4" customFormat="1" ht="11.25" customHeight="1">
      <c r="A351" s="3"/>
    </row>
    <row r="352" s="4" customFormat="1" ht="11.25" customHeight="1">
      <c r="A352" s="3"/>
    </row>
    <row r="353" s="4" customFormat="1" ht="11.25" customHeight="1">
      <c r="A353" s="3"/>
    </row>
    <row r="354" s="4" customFormat="1" ht="11.25" customHeight="1">
      <c r="A354" s="3"/>
    </row>
    <row r="355" s="4" customFormat="1" ht="11.25" customHeight="1">
      <c r="A355" s="3"/>
    </row>
    <row r="356" s="4" customFormat="1" ht="11.25" customHeight="1">
      <c r="A356" s="3"/>
    </row>
    <row r="357" s="4" customFormat="1" ht="11.25" customHeight="1">
      <c r="A357" s="3"/>
    </row>
    <row r="358" s="4" customFormat="1" ht="11.25" customHeight="1">
      <c r="A358" s="3"/>
    </row>
    <row r="359" s="4" customFormat="1" ht="11.25" customHeight="1">
      <c r="A359" s="3"/>
    </row>
    <row r="360" s="4" customFormat="1" ht="11.25" customHeight="1">
      <c r="A360" s="3"/>
    </row>
    <row r="361" s="4" customFormat="1" ht="11.25" customHeight="1">
      <c r="A361" s="3"/>
    </row>
    <row r="362" s="4" customFormat="1" ht="11.25" customHeight="1">
      <c r="A362" s="3"/>
    </row>
    <row r="363" s="4" customFormat="1" ht="11.25" customHeight="1">
      <c r="A363" s="3"/>
    </row>
    <row r="364" s="4" customFormat="1" ht="11.25" customHeight="1">
      <c r="A364" s="3"/>
    </row>
    <row r="365" s="4" customFormat="1" ht="11.25" customHeight="1">
      <c r="A365" s="3"/>
    </row>
    <row r="366" s="4" customFormat="1" ht="11.25" customHeight="1">
      <c r="A366" s="3"/>
    </row>
    <row r="367" s="4" customFormat="1" ht="11.25" customHeight="1">
      <c r="A367" s="3"/>
    </row>
    <row r="368" s="4" customFormat="1" ht="11.25" customHeight="1">
      <c r="A368" s="3"/>
    </row>
    <row r="369" s="4" customFormat="1" ht="11.25" customHeight="1">
      <c r="A369" s="3"/>
    </row>
    <row r="370" s="4" customFormat="1" ht="11.25" customHeight="1">
      <c r="A370" s="3"/>
    </row>
    <row r="371" s="4" customFormat="1" ht="11.25" customHeight="1">
      <c r="A371" s="3"/>
    </row>
    <row r="372" s="4" customFormat="1" ht="11.25" customHeight="1">
      <c r="A372" s="3"/>
    </row>
    <row r="373" s="4" customFormat="1" ht="11.25" customHeight="1">
      <c r="A373" s="3"/>
    </row>
    <row r="374" s="4" customFormat="1" ht="11.25" customHeight="1">
      <c r="A374" s="3"/>
    </row>
    <row r="375" s="4" customFormat="1" ht="11.25" customHeight="1">
      <c r="A375" s="3"/>
    </row>
    <row r="376" s="4" customFormat="1" ht="11.25" customHeight="1">
      <c r="A376" s="3"/>
    </row>
    <row r="377" s="4" customFormat="1" ht="11.25" customHeight="1">
      <c r="A377" s="3"/>
    </row>
    <row r="378" s="4" customFormat="1" ht="11.25" customHeight="1">
      <c r="A378" s="3"/>
    </row>
    <row r="379" s="4" customFormat="1" ht="11.25" customHeight="1">
      <c r="A379" s="3"/>
    </row>
    <row r="380" s="4" customFormat="1" ht="11.25" customHeight="1">
      <c r="A380" s="3"/>
    </row>
    <row r="381" s="4" customFormat="1" ht="11.25" customHeight="1">
      <c r="A381" s="3"/>
    </row>
    <row r="382" s="4" customFormat="1" ht="11.25" customHeight="1">
      <c r="A382" s="3"/>
    </row>
    <row r="383" s="4" customFormat="1" ht="11.25" customHeight="1">
      <c r="A383" s="3"/>
    </row>
    <row r="384" s="4" customFormat="1" ht="11.25" customHeight="1">
      <c r="A384" s="3"/>
    </row>
    <row r="385" s="4" customFormat="1" ht="11.25" customHeight="1">
      <c r="A385" s="3"/>
    </row>
    <row r="386" s="4" customFormat="1" ht="11.25" customHeight="1">
      <c r="A386" s="3"/>
    </row>
    <row r="387" s="4" customFormat="1" ht="11.25" customHeight="1">
      <c r="A387" s="3"/>
    </row>
    <row r="388" s="4" customFormat="1" ht="11.25" customHeight="1">
      <c r="A388" s="3"/>
    </row>
    <row r="389" s="4" customFormat="1" ht="11.25" customHeight="1">
      <c r="A389" s="3"/>
    </row>
    <row r="390" s="4" customFormat="1" ht="11.25" customHeight="1">
      <c r="A390" s="3"/>
    </row>
    <row r="391" s="4" customFormat="1" ht="11.25" customHeight="1">
      <c r="A391" s="3"/>
    </row>
    <row r="392" s="4" customFormat="1" ht="11.25" customHeight="1">
      <c r="A392" s="3"/>
    </row>
    <row r="393" s="4" customFormat="1" ht="11.25" customHeight="1">
      <c r="A393" s="3"/>
    </row>
    <row r="394" s="4" customFormat="1" ht="11.25" customHeight="1">
      <c r="A394" s="3"/>
    </row>
    <row r="395" s="4" customFormat="1" ht="11.25" customHeight="1">
      <c r="A395" s="3"/>
    </row>
    <row r="396" s="4" customFormat="1" ht="11.25" customHeight="1">
      <c r="A396" s="3"/>
    </row>
    <row r="397" s="4" customFormat="1" ht="11.25" customHeight="1">
      <c r="A397" s="3"/>
    </row>
    <row r="398" s="4" customFormat="1" ht="11.25" customHeight="1">
      <c r="A398" s="3"/>
    </row>
    <row r="399" s="4" customFormat="1" ht="11.25" customHeight="1">
      <c r="A399" s="3"/>
    </row>
    <row r="400" s="4" customFormat="1" ht="11.25" customHeight="1">
      <c r="A400" s="3"/>
    </row>
    <row r="401" s="4" customFormat="1" ht="11.25" customHeight="1">
      <c r="A401" s="3"/>
    </row>
    <row r="402" s="4" customFormat="1" ht="11.25" customHeight="1">
      <c r="A402" s="3"/>
    </row>
    <row r="403" s="4" customFormat="1" ht="11.25" customHeight="1">
      <c r="A403" s="3"/>
    </row>
    <row r="404" s="4" customFormat="1" ht="11.25" customHeight="1">
      <c r="A404" s="3"/>
    </row>
    <row r="405" s="4" customFormat="1" ht="11.25" customHeight="1">
      <c r="A405" s="3"/>
    </row>
    <row r="406" s="4" customFormat="1" ht="11.25" customHeight="1">
      <c r="A406" s="3"/>
    </row>
    <row r="407" s="4" customFormat="1" ht="11.25" customHeight="1">
      <c r="A407" s="3"/>
    </row>
    <row r="408" s="4" customFormat="1" ht="11.25" customHeight="1">
      <c r="A408" s="3"/>
    </row>
    <row r="409" s="4" customFormat="1" ht="11.25" customHeight="1">
      <c r="A409" s="3"/>
    </row>
    <row r="410" s="4" customFormat="1" ht="11.25" customHeight="1">
      <c r="A410" s="3"/>
    </row>
    <row r="411" s="4" customFormat="1" ht="11.25" customHeight="1">
      <c r="A411" s="3"/>
    </row>
    <row r="412" s="4" customFormat="1" ht="11.25" customHeight="1">
      <c r="A412" s="3"/>
    </row>
    <row r="413" s="4" customFormat="1" ht="11.25" customHeight="1">
      <c r="A413" s="3"/>
    </row>
    <row r="414" s="4" customFormat="1" ht="11.25" customHeight="1">
      <c r="A414" s="3"/>
    </row>
    <row r="415" s="4" customFormat="1" ht="11.25" customHeight="1">
      <c r="A415" s="3"/>
    </row>
    <row r="416" s="4" customFormat="1" ht="11.25" customHeight="1">
      <c r="A416" s="3"/>
    </row>
    <row r="417" s="4" customFormat="1" ht="11.25" customHeight="1">
      <c r="A417" s="3"/>
    </row>
    <row r="418" s="4" customFormat="1" ht="11.25" customHeight="1">
      <c r="A418" s="3"/>
    </row>
    <row r="419" s="4" customFormat="1" ht="11.25" customHeight="1">
      <c r="A419" s="3"/>
    </row>
    <row r="420" s="4" customFormat="1" ht="11.25" customHeight="1">
      <c r="A420" s="3"/>
    </row>
    <row r="421" s="4" customFormat="1" ht="11.25" customHeight="1">
      <c r="A421" s="3"/>
    </row>
    <row r="422" s="4" customFormat="1" ht="11.25" customHeight="1">
      <c r="A422" s="3"/>
    </row>
    <row r="423" s="4" customFormat="1" ht="11.25" customHeight="1">
      <c r="A423" s="3"/>
    </row>
    <row r="424" s="4" customFormat="1" ht="11.25" customHeight="1">
      <c r="A424" s="3"/>
    </row>
    <row r="425" s="4" customFormat="1" ht="11.25" customHeight="1">
      <c r="A425" s="3"/>
    </row>
    <row r="426" s="4" customFormat="1" ht="11.25" customHeight="1">
      <c r="A426" s="3"/>
    </row>
    <row r="427" s="4" customFormat="1" ht="11.25" customHeight="1">
      <c r="A427" s="3"/>
    </row>
    <row r="428" s="4" customFormat="1" ht="11.25" customHeight="1">
      <c r="A428" s="3"/>
    </row>
    <row r="429" s="4" customFormat="1" ht="11.25" customHeight="1">
      <c r="A429" s="3"/>
    </row>
    <row r="430" s="4" customFormat="1" ht="11.25" customHeight="1">
      <c r="A430" s="3"/>
    </row>
    <row r="431" s="4" customFormat="1" ht="11.25" customHeight="1">
      <c r="A431" s="3"/>
    </row>
    <row r="432" s="4" customFormat="1" ht="11.25" customHeight="1">
      <c r="A432" s="3"/>
    </row>
    <row r="433" s="4" customFormat="1" ht="11.25" customHeight="1">
      <c r="A433" s="3"/>
    </row>
    <row r="434" s="4" customFormat="1" ht="11.25" customHeight="1">
      <c r="A434" s="3"/>
    </row>
    <row r="435" s="4" customFormat="1" ht="11.25" customHeight="1">
      <c r="A435" s="3"/>
    </row>
    <row r="436" s="4" customFormat="1" ht="11.25" customHeight="1">
      <c r="A436" s="3"/>
    </row>
    <row r="437" s="4" customFormat="1" ht="11.25" customHeight="1">
      <c r="A437" s="3"/>
    </row>
    <row r="438" s="4" customFormat="1" ht="11.25" customHeight="1">
      <c r="A438" s="3"/>
    </row>
    <row r="439" s="4" customFormat="1" ht="11.25" customHeight="1">
      <c r="A439" s="3"/>
    </row>
    <row r="440" s="4" customFormat="1" ht="11.25" customHeight="1">
      <c r="A440" s="3"/>
    </row>
    <row r="441" s="4" customFormat="1" ht="11.25" customHeight="1">
      <c r="A441" s="3"/>
    </row>
    <row r="442" s="4" customFormat="1" ht="11.25" customHeight="1">
      <c r="A442" s="3"/>
    </row>
    <row r="443" s="4" customFormat="1" ht="11.25" customHeight="1">
      <c r="A443" s="3"/>
    </row>
    <row r="444" s="4" customFormat="1" ht="11.25" customHeight="1">
      <c r="A444" s="3"/>
    </row>
    <row r="445" s="4" customFormat="1" ht="11.25" customHeight="1">
      <c r="A445" s="3"/>
    </row>
    <row r="446" s="4" customFormat="1" ht="11.25" customHeight="1">
      <c r="A446" s="3"/>
    </row>
    <row r="447" s="4" customFormat="1" ht="11.25" customHeight="1">
      <c r="A447" s="3"/>
    </row>
    <row r="448" s="4" customFormat="1" ht="11.25" customHeight="1">
      <c r="A448" s="3"/>
    </row>
    <row r="449" s="4" customFormat="1" ht="11.25" customHeight="1">
      <c r="A449" s="3"/>
    </row>
    <row r="450" s="4" customFormat="1" ht="11.25" customHeight="1">
      <c r="A450" s="3"/>
    </row>
    <row r="451" s="4" customFormat="1" ht="11.25" customHeight="1">
      <c r="A451" s="3"/>
    </row>
    <row r="452" s="4" customFormat="1" ht="11.25" customHeight="1">
      <c r="A452" s="3"/>
    </row>
    <row r="453" s="4" customFormat="1" ht="11.25" customHeight="1">
      <c r="A453" s="3"/>
    </row>
    <row r="454" s="4" customFormat="1" ht="11.25" customHeight="1">
      <c r="A454" s="3"/>
    </row>
    <row r="455" s="4" customFormat="1" ht="11.25" customHeight="1">
      <c r="A455" s="3"/>
    </row>
    <row r="456" s="4" customFormat="1" ht="11.25" customHeight="1">
      <c r="A456" s="3"/>
    </row>
    <row r="457" s="4" customFormat="1" ht="11.25" customHeight="1">
      <c r="A457" s="3"/>
    </row>
    <row r="458" s="4" customFormat="1" ht="11.25" customHeight="1">
      <c r="A458" s="3"/>
    </row>
    <row r="459" s="4" customFormat="1" ht="11.25" customHeight="1">
      <c r="A459" s="3"/>
    </row>
    <row r="460" s="4" customFormat="1" ht="11.25" customHeight="1">
      <c r="A460" s="3"/>
    </row>
    <row r="461" s="4" customFormat="1" ht="11.25" customHeight="1">
      <c r="A461" s="3"/>
    </row>
    <row r="462" s="4" customFormat="1" ht="11.25" customHeight="1">
      <c r="A462" s="3"/>
    </row>
    <row r="463" s="4" customFormat="1" ht="11.25" customHeight="1">
      <c r="A463" s="3"/>
    </row>
    <row r="464" s="4" customFormat="1" ht="11.25" customHeight="1">
      <c r="A464" s="3"/>
    </row>
    <row r="465" s="4" customFormat="1" ht="11.25" customHeight="1">
      <c r="A465" s="3"/>
    </row>
    <row r="466" s="4" customFormat="1" ht="11.25" customHeight="1">
      <c r="A466" s="3"/>
    </row>
    <row r="467" s="4" customFormat="1" ht="11.25" customHeight="1">
      <c r="A467" s="3"/>
    </row>
    <row r="468" s="4" customFormat="1" ht="11.25" customHeight="1">
      <c r="A468" s="3"/>
    </row>
    <row r="469" s="4" customFormat="1" ht="11.25" customHeight="1">
      <c r="A469" s="3"/>
    </row>
    <row r="470" s="4" customFormat="1" ht="11.25" customHeight="1">
      <c r="A470" s="3"/>
    </row>
    <row r="471" s="4" customFormat="1" ht="11.25" customHeight="1">
      <c r="A471" s="3"/>
    </row>
    <row r="472" s="4" customFormat="1" ht="11.25" customHeight="1">
      <c r="A472" s="3"/>
    </row>
    <row r="473" s="4" customFormat="1" ht="11.25" customHeight="1">
      <c r="A473" s="3"/>
    </row>
    <row r="474" s="4" customFormat="1" ht="11.25" customHeight="1">
      <c r="A474" s="3"/>
    </row>
    <row r="475" s="4" customFormat="1" ht="11.25" customHeight="1">
      <c r="A475" s="3"/>
    </row>
    <row r="476" s="4" customFormat="1" ht="11.25" customHeight="1">
      <c r="A476" s="3"/>
    </row>
    <row r="477" s="4" customFormat="1" ht="11.25" customHeight="1">
      <c r="A477" s="3"/>
    </row>
    <row r="478" s="4" customFormat="1" ht="11.25" customHeight="1">
      <c r="A478" s="3"/>
    </row>
    <row r="479" s="4" customFormat="1" ht="11.25" customHeight="1">
      <c r="A479" s="3"/>
    </row>
    <row r="480" s="4" customFormat="1" ht="11.25" customHeight="1">
      <c r="A480" s="3"/>
    </row>
    <row r="481" s="4" customFormat="1" ht="11.25" customHeight="1">
      <c r="A481" s="3"/>
    </row>
    <row r="482" s="4" customFormat="1" ht="11.25" customHeight="1">
      <c r="A482" s="3"/>
    </row>
    <row r="483" s="4" customFormat="1" ht="11.25" customHeight="1">
      <c r="A483" s="3"/>
    </row>
    <row r="484" s="4" customFormat="1" ht="11.25" customHeight="1">
      <c r="A484" s="3"/>
    </row>
    <row r="485" s="4" customFormat="1" ht="11.25" customHeight="1">
      <c r="A485" s="3"/>
    </row>
    <row r="486" s="4" customFormat="1" ht="11.25" customHeight="1">
      <c r="A486" s="3"/>
    </row>
    <row r="487" s="4" customFormat="1" ht="11.25" customHeight="1">
      <c r="A487" s="3"/>
    </row>
    <row r="488" s="4" customFormat="1" ht="11.25" customHeight="1">
      <c r="A488" s="3"/>
    </row>
    <row r="489" s="4" customFormat="1" ht="11.25" customHeight="1">
      <c r="A489" s="3"/>
    </row>
    <row r="490" s="4" customFormat="1" ht="11.25" customHeight="1">
      <c r="A490" s="3"/>
    </row>
    <row r="491" s="4" customFormat="1" ht="11.25" customHeight="1">
      <c r="A491" s="3"/>
    </row>
    <row r="492" s="4" customFormat="1" ht="11.25" customHeight="1">
      <c r="A492" s="3"/>
    </row>
    <row r="493" s="4" customFormat="1" ht="11.25" customHeight="1">
      <c r="A493" s="3"/>
    </row>
    <row r="494" s="4" customFormat="1" ht="11.25" customHeight="1">
      <c r="A494" s="3"/>
    </row>
    <row r="495" s="4" customFormat="1" ht="11.25" customHeight="1">
      <c r="A495" s="3"/>
    </row>
    <row r="496" s="4" customFormat="1" ht="11.25" customHeight="1">
      <c r="A496" s="3"/>
    </row>
    <row r="497" s="4" customFormat="1" ht="11.25" customHeight="1">
      <c r="A497" s="3"/>
    </row>
    <row r="498" s="4" customFormat="1" ht="11.25" customHeight="1">
      <c r="A498" s="3"/>
    </row>
    <row r="499" s="4" customFormat="1" ht="11.25" customHeight="1">
      <c r="A499" s="3"/>
    </row>
    <row r="500" s="4" customFormat="1" ht="11.25" customHeight="1">
      <c r="A500" s="3"/>
    </row>
    <row r="501" s="4" customFormat="1" ht="11.25" customHeight="1">
      <c r="A501" s="3"/>
    </row>
    <row r="502" s="4" customFormat="1" ht="11.25" customHeight="1">
      <c r="A502" s="3"/>
    </row>
    <row r="503" s="4" customFormat="1" ht="11.25" customHeight="1">
      <c r="A503" s="3"/>
    </row>
    <row r="504" s="4" customFormat="1" ht="11.25" customHeight="1">
      <c r="A504" s="3"/>
    </row>
    <row r="505" s="4" customFormat="1" ht="11.25" customHeight="1">
      <c r="A505" s="3"/>
    </row>
    <row r="506" s="4" customFormat="1" ht="11.25" customHeight="1">
      <c r="A506" s="3"/>
    </row>
    <row r="507" s="4" customFormat="1" ht="11.25" customHeight="1">
      <c r="A507" s="3"/>
    </row>
    <row r="508" s="4" customFormat="1" ht="11.25" customHeight="1">
      <c r="A508" s="3"/>
    </row>
    <row r="509" s="4" customFormat="1" ht="11.25" customHeight="1">
      <c r="A509" s="3"/>
    </row>
    <row r="510" s="4" customFormat="1" ht="11.25" customHeight="1">
      <c r="A510" s="3"/>
    </row>
    <row r="511" s="4" customFormat="1" ht="11.25" customHeight="1">
      <c r="A511" s="3"/>
    </row>
    <row r="512" s="4" customFormat="1" ht="11.25" customHeight="1">
      <c r="A512" s="3"/>
    </row>
    <row r="513" s="4" customFormat="1" ht="11.25" customHeight="1">
      <c r="A513" s="3"/>
    </row>
    <row r="514" s="4" customFormat="1" ht="11.25" customHeight="1">
      <c r="A514" s="3"/>
    </row>
    <row r="515" s="4" customFormat="1" ht="11.25" customHeight="1">
      <c r="A515" s="3"/>
    </row>
    <row r="516" s="4" customFormat="1" ht="11.25" customHeight="1">
      <c r="A516" s="3"/>
    </row>
    <row r="517" s="4" customFormat="1" ht="11.25" customHeight="1">
      <c r="A517" s="3"/>
    </row>
    <row r="518" s="4" customFormat="1" ht="11.25" customHeight="1">
      <c r="A518" s="3"/>
    </row>
    <row r="519" s="4" customFormat="1" ht="11.25" customHeight="1">
      <c r="A519" s="3"/>
    </row>
    <row r="520" s="4" customFormat="1" ht="11.25" customHeight="1">
      <c r="A520" s="3"/>
    </row>
    <row r="521" s="4" customFormat="1" ht="11.25" customHeight="1">
      <c r="A521" s="3"/>
    </row>
    <row r="522" s="4" customFormat="1" ht="11.25" customHeight="1">
      <c r="A522" s="3"/>
    </row>
    <row r="523" s="4" customFormat="1" ht="11.25" customHeight="1">
      <c r="A523" s="3"/>
    </row>
    <row r="524" s="4" customFormat="1" ht="11.25" customHeight="1">
      <c r="A524" s="3"/>
    </row>
    <row r="525" s="4" customFormat="1" ht="11.25" customHeight="1">
      <c r="A525" s="3"/>
    </row>
    <row r="526" s="4" customFormat="1" ht="11.25" customHeight="1">
      <c r="A526" s="3"/>
    </row>
    <row r="527" s="4" customFormat="1" ht="11.25" customHeight="1">
      <c r="A527" s="3"/>
    </row>
    <row r="528" s="4" customFormat="1" ht="11.25" customHeight="1">
      <c r="A528" s="3"/>
    </row>
    <row r="529" s="4" customFormat="1" ht="11.25" customHeight="1">
      <c r="A529" s="3"/>
    </row>
    <row r="530" s="4" customFormat="1" ht="11.25" customHeight="1">
      <c r="A530" s="3"/>
    </row>
    <row r="531" s="4" customFormat="1" ht="11.25" customHeight="1">
      <c r="A531" s="3"/>
    </row>
    <row r="532" s="4" customFormat="1" ht="11.25" customHeight="1">
      <c r="A532" s="3"/>
    </row>
    <row r="533" s="4" customFormat="1" ht="11.25" customHeight="1">
      <c r="A533" s="3"/>
    </row>
    <row r="534" s="4" customFormat="1" ht="11.25" customHeight="1">
      <c r="A534" s="3"/>
    </row>
    <row r="535" s="4" customFormat="1" ht="11.25" customHeight="1">
      <c r="A535" s="3"/>
    </row>
    <row r="536" s="4" customFormat="1" ht="11.25" customHeight="1">
      <c r="A536" s="3"/>
    </row>
    <row r="537" s="4" customFormat="1" ht="11.25" customHeight="1">
      <c r="A537" s="3"/>
    </row>
    <row r="538" s="4" customFormat="1" ht="11.25" customHeight="1">
      <c r="A538" s="3"/>
    </row>
    <row r="539" s="4" customFormat="1" ht="11.25" customHeight="1">
      <c r="A539" s="3"/>
    </row>
    <row r="540" s="4" customFormat="1" ht="11.25" customHeight="1">
      <c r="A540" s="3"/>
    </row>
    <row r="541" s="4" customFormat="1" ht="11.25" customHeight="1">
      <c r="A541" s="3"/>
    </row>
    <row r="542" s="4" customFormat="1" ht="11.25" customHeight="1">
      <c r="A542" s="3"/>
    </row>
    <row r="543" s="4" customFormat="1" ht="11.25" customHeight="1">
      <c r="A543" s="3"/>
    </row>
    <row r="544" s="4" customFormat="1" ht="11.25" customHeight="1">
      <c r="A544" s="3"/>
    </row>
    <row r="545" s="4" customFormat="1" ht="11.25" customHeight="1">
      <c r="A545" s="3"/>
    </row>
    <row r="546" s="4" customFormat="1" ht="11.25" customHeight="1">
      <c r="A546" s="3"/>
    </row>
    <row r="547" s="4" customFormat="1" ht="11.25" customHeight="1">
      <c r="A547" s="3"/>
    </row>
    <row r="548" s="4" customFormat="1" ht="11.25" customHeight="1">
      <c r="A548" s="3"/>
    </row>
    <row r="549" s="4" customFormat="1" ht="11.25" customHeight="1">
      <c r="A549" s="3"/>
    </row>
    <row r="550" s="4" customFormat="1" ht="11.25" customHeight="1">
      <c r="A550" s="3"/>
    </row>
    <row r="551" s="4" customFormat="1" ht="11.25" customHeight="1">
      <c r="A551" s="3"/>
    </row>
    <row r="552" s="4" customFormat="1" ht="11.25" customHeight="1">
      <c r="A552" s="3"/>
    </row>
    <row r="553" s="4" customFormat="1" ht="11.25" customHeight="1">
      <c r="A553" s="3"/>
    </row>
    <row r="554" s="4" customFormat="1" ht="11.25" customHeight="1">
      <c r="A554" s="3"/>
    </row>
    <row r="555" s="4" customFormat="1" ht="11.25" customHeight="1">
      <c r="A555" s="3"/>
    </row>
    <row r="556" s="4" customFormat="1" ht="11.25" customHeight="1">
      <c r="A556" s="3"/>
    </row>
    <row r="557" s="4" customFormat="1" ht="11.25" customHeight="1">
      <c r="A557" s="3"/>
    </row>
    <row r="558" s="4" customFormat="1" ht="11.25" customHeight="1">
      <c r="A558" s="3"/>
    </row>
    <row r="559" s="4" customFormat="1" ht="11.25" customHeight="1">
      <c r="A559" s="3"/>
    </row>
    <row r="560" s="4" customFormat="1" ht="11.25" customHeight="1">
      <c r="A560" s="3"/>
    </row>
    <row r="561" s="4" customFormat="1" ht="11.25" customHeight="1">
      <c r="A561" s="3"/>
    </row>
    <row r="562" s="4" customFormat="1" ht="11.25" customHeight="1">
      <c r="A562" s="3"/>
    </row>
    <row r="563" s="4" customFormat="1" ht="11.25" customHeight="1">
      <c r="A563" s="3"/>
    </row>
    <row r="564" s="4" customFormat="1" ht="11.25" customHeight="1">
      <c r="A564" s="3"/>
    </row>
    <row r="565" s="4" customFormat="1" ht="11.25" customHeight="1">
      <c r="A565" s="3"/>
    </row>
    <row r="566" s="4" customFormat="1" ht="11.25" customHeight="1">
      <c r="A566" s="3"/>
    </row>
    <row r="567" s="4" customFormat="1" ht="11.25" customHeight="1">
      <c r="A567" s="3"/>
    </row>
    <row r="568" s="4" customFormat="1" ht="11.25" customHeight="1">
      <c r="A568" s="3"/>
    </row>
    <row r="569" s="4" customFormat="1" ht="11.25" customHeight="1">
      <c r="A569" s="3"/>
    </row>
    <row r="570" s="4" customFormat="1" ht="11.25" customHeight="1">
      <c r="A570" s="3"/>
    </row>
    <row r="571" s="4" customFormat="1" ht="11.25" customHeight="1">
      <c r="A571" s="3"/>
    </row>
    <row r="572" s="4" customFormat="1" ht="11.25" customHeight="1">
      <c r="A572" s="3"/>
    </row>
    <row r="573" s="4" customFormat="1" ht="11.25" customHeight="1">
      <c r="A573" s="3"/>
    </row>
    <row r="574" s="4" customFormat="1" ht="11.25" customHeight="1">
      <c r="A574" s="3"/>
    </row>
    <row r="575" s="4" customFormat="1" ht="11.25" customHeight="1">
      <c r="A575" s="3"/>
    </row>
    <row r="576" s="4" customFormat="1" ht="11.25" customHeight="1">
      <c r="A576" s="3"/>
    </row>
    <row r="577" s="4" customFormat="1" ht="11.25" customHeight="1">
      <c r="A577" s="3"/>
    </row>
    <row r="578" s="4" customFormat="1" ht="11.25" customHeight="1">
      <c r="A578" s="3"/>
    </row>
    <row r="579" s="4" customFormat="1" ht="11.25" customHeight="1">
      <c r="A579" s="3"/>
    </row>
    <row r="580" s="4" customFormat="1" ht="11.25" customHeight="1">
      <c r="A580" s="3"/>
    </row>
    <row r="581" s="4" customFormat="1" ht="11.25" customHeight="1">
      <c r="A581" s="3"/>
    </row>
    <row r="582" s="4" customFormat="1" ht="11.25" customHeight="1">
      <c r="A582" s="3"/>
    </row>
    <row r="583" s="4" customFormat="1" ht="11.25" customHeight="1">
      <c r="A583" s="3"/>
    </row>
    <row r="584" s="4" customFormat="1" ht="11.25" customHeight="1">
      <c r="A584" s="3"/>
    </row>
    <row r="585" s="4" customFormat="1" ht="11.25" customHeight="1">
      <c r="A585" s="3"/>
    </row>
    <row r="586" s="4" customFormat="1" ht="11.25" customHeight="1">
      <c r="A586" s="3"/>
    </row>
    <row r="587" s="4" customFormat="1" ht="11.25" customHeight="1">
      <c r="A587" s="3"/>
    </row>
    <row r="588" s="4" customFormat="1" ht="11.25" customHeight="1">
      <c r="A588" s="3"/>
    </row>
    <row r="589" s="4" customFormat="1" ht="11.25" customHeight="1">
      <c r="A589" s="3"/>
    </row>
    <row r="590" s="4" customFormat="1" ht="11.25" customHeight="1">
      <c r="A590" s="3"/>
    </row>
    <row r="591" s="4" customFormat="1" ht="11.25" customHeight="1">
      <c r="A591" s="3"/>
    </row>
    <row r="592" s="4" customFormat="1" ht="11.25" customHeight="1">
      <c r="A592" s="3"/>
    </row>
    <row r="593" s="4" customFormat="1" ht="11.25" customHeight="1">
      <c r="A593" s="3"/>
    </row>
    <row r="594" s="4" customFormat="1" ht="11.25" customHeight="1">
      <c r="A594" s="3"/>
    </row>
    <row r="595" s="4" customFormat="1" ht="11.25" customHeight="1">
      <c r="A595" s="3"/>
    </row>
    <row r="596" s="4" customFormat="1" ht="11.25" customHeight="1">
      <c r="A596" s="3"/>
    </row>
    <row r="597" s="4" customFormat="1" ht="11.25" customHeight="1">
      <c r="A597" s="3"/>
    </row>
    <row r="598" s="4" customFormat="1" ht="11.25" customHeight="1">
      <c r="A598" s="3"/>
    </row>
    <row r="599" s="4" customFormat="1" ht="11.25" customHeight="1">
      <c r="A599" s="3"/>
    </row>
    <row r="600" s="4" customFormat="1" ht="11.25" customHeight="1">
      <c r="A600" s="3"/>
    </row>
    <row r="601" s="4" customFormat="1" ht="11.25" customHeight="1">
      <c r="A601" s="3"/>
    </row>
    <row r="602" s="4" customFormat="1" ht="11.25" customHeight="1">
      <c r="A602" s="3"/>
    </row>
    <row r="603" s="4" customFormat="1" ht="11.25" customHeight="1">
      <c r="A603" s="3"/>
    </row>
    <row r="604" s="4" customFormat="1" ht="11.25" customHeight="1">
      <c r="A604" s="3"/>
    </row>
    <row r="605" s="4" customFormat="1" ht="11.25" customHeight="1">
      <c r="A605" s="3"/>
    </row>
    <row r="606" s="4" customFormat="1" ht="11.25" customHeight="1">
      <c r="A606" s="3"/>
    </row>
    <row r="607" s="4" customFormat="1" ht="11.25" customHeight="1">
      <c r="A607" s="3"/>
    </row>
    <row r="608" s="4" customFormat="1" ht="11.25" customHeight="1">
      <c r="A608" s="3"/>
    </row>
    <row r="609" s="4" customFormat="1" ht="11.25" customHeight="1">
      <c r="A609" s="3"/>
    </row>
    <row r="610" s="4" customFormat="1" ht="11.25" customHeight="1">
      <c r="A610" s="3"/>
    </row>
    <row r="611" s="4" customFormat="1" ht="11.25" customHeight="1">
      <c r="A611" s="3"/>
    </row>
    <row r="612" s="4" customFormat="1" ht="11.25" customHeight="1">
      <c r="A612" s="3"/>
    </row>
    <row r="613" s="4" customFormat="1" ht="11.25" customHeight="1">
      <c r="A613" s="3"/>
    </row>
    <row r="614" s="4" customFormat="1" ht="11.25" customHeight="1">
      <c r="A614" s="3"/>
    </row>
    <row r="615" s="4" customFormat="1" ht="11.25" customHeight="1">
      <c r="A615" s="3"/>
    </row>
    <row r="616" s="4" customFormat="1" ht="11.25" customHeight="1">
      <c r="A616" s="3"/>
    </row>
    <row r="617" s="4" customFormat="1" ht="11.25" customHeight="1">
      <c r="A617" s="3"/>
    </row>
    <row r="618" s="4" customFormat="1" ht="11.25" customHeight="1">
      <c r="A618" s="3"/>
    </row>
    <row r="619" s="4" customFormat="1" ht="11.25" customHeight="1">
      <c r="A619" s="3"/>
    </row>
    <row r="620" s="4" customFormat="1" ht="11.25" customHeight="1">
      <c r="A620" s="3"/>
    </row>
    <row r="621" s="4" customFormat="1" ht="11.25" customHeight="1">
      <c r="A621" s="3"/>
    </row>
    <row r="622" s="4" customFormat="1" ht="11.25" customHeight="1">
      <c r="A622" s="3"/>
    </row>
    <row r="623" s="4" customFormat="1" ht="11.25" customHeight="1">
      <c r="A623" s="3"/>
    </row>
    <row r="624" s="4" customFormat="1" ht="11.25" customHeight="1">
      <c r="A624" s="3"/>
    </row>
    <row r="625" s="4" customFormat="1" ht="11.25" customHeight="1">
      <c r="A625" s="3"/>
    </row>
    <row r="626" s="4" customFormat="1" ht="11.25" customHeight="1">
      <c r="A626" s="3"/>
    </row>
    <row r="627" s="4" customFormat="1" ht="11.25" customHeight="1">
      <c r="A627" s="3"/>
    </row>
    <row r="628" s="4" customFormat="1" ht="11.25" customHeight="1">
      <c r="A628" s="3"/>
    </row>
    <row r="629" s="4" customFormat="1" ht="11.25" customHeight="1">
      <c r="A629" s="3"/>
    </row>
    <row r="630" s="4" customFormat="1" ht="11.25" customHeight="1">
      <c r="A630" s="3"/>
    </row>
    <row r="631" s="4" customFormat="1" ht="11.25" customHeight="1">
      <c r="A631" s="3"/>
    </row>
    <row r="632" s="4" customFormat="1" ht="11.25" customHeight="1">
      <c r="A632" s="3"/>
    </row>
    <row r="633" s="4" customFormat="1" ht="11.25" customHeight="1">
      <c r="A633" s="3"/>
    </row>
    <row r="634" s="4" customFormat="1" ht="11.25" customHeight="1">
      <c r="A634" s="3"/>
    </row>
    <row r="635" s="4" customFormat="1" ht="11.25" customHeight="1">
      <c r="A635" s="3"/>
    </row>
    <row r="636" s="4" customFormat="1" ht="11.25" customHeight="1">
      <c r="A636" s="3"/>
    </row>
    <row r="637" s="4" customFormat="1" ht="11.25" customHeight="1">
      <c r="A637" s="3"/>
    </row>
    <row r="638" s="4" customFormat="1" ht="11.25" customHeight="1">
      <c r="A638" s="3"/>
    </row>
    <row r="639" s="4" customFormat="1" ht="11.25" customHeight="1">
      <c r="A639" s="3"/>
    </row>
    <row r="640" s="4" customFormat="1" ht="11.25" customHeight="1">
      <c r="A640" s="3"/>
    </row>
    <row r="641" s="4" customFormat="1" ht="11.25" customHeight="1">
      <c r="A641" s="3"/>
    </row>
    <row r="642" s="4" customFormat="1" ht="11.25" customHeight="1">
      <c r="A642" s="3"/>
    </row>
    <row r="643" s="4" customFormat="1" ht="11.25" customHeight="1">
      <c r="A643" s="3"/>
    </row>
    <row r="644" s="4" customFormat="1" ht="11.25" customHeight="1">
      <c r="A644" s="3"/>
    </row>
    <row r="645" s="4" customFormat="1" ht="11.25" customHeight="1">
      <c r="A645" s="3"/>
    </row>
    <row r="646" s="4" customFormat="1" ht="11.25" customHeight="1">
      <c r="A646" s="3"/>
    </row>
    <row r="647" s="4" customFormat="1" ht="11.25" customHeight="1">
      <c r="A647" s="3"/>
    </row>
    <row r="648" s="4" customFormat="1" ht="11.25" customHeight="1">
      <c r="A648" s="3"/>
    </row>
    <row r="649" s="4" customFormat="1" ht="11.25" customHeight="1">
      <c r="A649" s="3"/>
    </row>
    <row r="650" s="4" customFormat="1" ht="11.25" customHeight="1">
      <c r="A650" s="3"/>
    </row>
    <row r="651" s="4" customFormat="1" ht="11.25" customHeight="1">
      <c r="A651" s="3"/>
    </row>
    <row r="652" s="4" customFormat="1" ht="11.25" customHeight="1">
      <c r="A652" s="3"/>
    </row>
    <row r="653" s="4" customFormat="1" ht="11.25" customHeight="1">
      <c r="A653" s="3"/>
    </row>
    <row r="654" s="4" customFormat="1" ht="11.25" customHeight="1">
      <c r="A654" s="3"/>
    </row>
    <row r="655" s="4" customFormat="1" ht="11.25" customHeight="1">
      <c r="A655" s="3"/>
    </row>
    <row r="656" s="4" customFormat="1" ht="11.25" customHeight="1">
      <c r="A656" s="3"/>
    </row>
    <row r="657" s="4" customFormat="1" ht="11.25" customHeight="1">
      <c r="A657" s="3"/>
    </row>
    <row r="658" s="4" customFormat="1" ht="11.25" customHeight="1">
      <c r="A658" s="3"/>
    </row>
    <row r="659" s="4" customFormat="1" ht="11.25" customHeight="1">
      <c r="A659" s="3"/>
    </row>
    <row r="660" s="4" customFormat="1" ht="11.25" customHeight="1">
      <c r="A660" s="3"/>
    </row>
    <row r="661" s="4" customFormat="1" ht="11.25" customHeight="1">
      <c r="A661" s="3"/>
    </row>
    <row r="662" s="4" customFormat="1" ht="11.25" customHeight="1">
      <c r="A662" s="3"/>
    </row>
    <row r="663" s="4" customFormat="1" ht="11.25" customHeight="1">
      <c r="A663" s="3"/>
    </row>
    <row r="664" s="4" customFormat="1" ht="11.25" customHeight="1">
      <c r="A664" s="3"/>
    </row>
    <row r="665" s="4" customFormat="1" ht="11.25" customHeight="1">
      <c r="A665" s="3"/>
    </row>
    <row r="666" s="4" customFormat="1" ht="11.25" customHeight="1">
      <c r="A666" s="3"/>
    </row>
    <row r="667" s="4" customFormat="1" ht="11.25" customHeight="1">
      <c r="A667" s="3"/>
    </row>
    <row r="668" s="4" customFormat="1" ht="11.25" customHeight="1">
      <c r="A668" s="3"/>
    </row>
    <row r="669" s="4" customFormat="1" ht="11.25" customHeight="1">
      <c r="A669" s="3"/>
    </row>
    <row r="670" s="4" customFormat="1" ht="11.25" customHeight="1">
      <c r="A670" s="3"/>
    </row>
    <row r="671" s="4" customFormat="1" ht="11.25" customHeight="1">
      <c r="A671" s="3"/>
    </row>
    <row r="672" s="4" customFormat="1" ht="11.25" customHeight="1">
      <c r="A672" s="3"/>
    </row>
    <row r="673" s="4" customFormat="1" ht="11.25" customHeight="1">
      <c r="A673" s="3"/>
    </row>
    <row r="674" s="4" customFormat="1" ht="11.25" customHeight="1">
      <c r="A674" s="3"/>
    </row>
    <row r="675" s="4" customFormat="1" ht="11.25" customHeight="1">
      <c r="A675" s="3"/>
    </row>
    <row r="676" s="4" customFormat="1" ht="11.25" customHeight="1">
      <c r="A676" s="3"/>
    </row>
    <row r="677" s="4" customFormat="1" ht="11.25" customHeight="1">
      <c r="A677" s="3"/>
    </row>
    <row r="678" s="4" customFormat="1" ht="11.25" customHeight="1">
      <c r="A678" s="3"/>
    </row>
    <row r="679" s="4" customFormat="1" ht="11.25" customHeight="1">
      <c r="A679" s="3"/>
    </row>
    <row r="680" s="4" customFormat="1" ht="11.25" customHeight="1">
      <c r="A680" s="3"/>
    </row>
    <row r="681" s="4" customFormat="1" ht="11.25" customHeight="1">
      <c r="A681" s="3"/>
    </row>
    <row r="682" s="4" customFormat="1" ht="11.25" customHeight="1">
      <c r="A682" s="3"/>
    </row>
    <row r="683" s="4" customFormat="1" ht="11.25" customHeight="1">
      <c r="A683" s="3"/>
    </row>
    <row r="684" s="4" customFormat="1" ht="11.25" customHeight="1">
      <c r="A684" s="3"/>
    </row>
    <row r="685" s="4" customFormat="1" ht="11.25" customHeight="1">
      <c r="A685" s="3"/>
    </row>
    <row r="686" s="4" customFormat="1" ht="11.25" customHeight="1">
      <c r="A686" s="3"/>
    </row>
    <row r="687" s="4" customFormat="1" ht="11.25" customHeight="1">
      <c r="A687" s="3"/>
    </row>
    <row r="688" s="4" customFormat="1" ht="11.25" customHeight="1">
      <c r="A688" s="3"/>
    </row>
    <row r="689" s="4" customFormat="1" ht="11.25" customHeight="1">
      <c r="A689" s="3"/>
    </row>
    <row r="690" s="4" customFormat="1" ht="11.25" customHeight="1">
      <c r="A690" s="3"/>
    </row>
    <row r="691" s="4" customFormat="1" ht="11.25" customHeight="1">
      <c r="A691" s="3"/>
    </row>
    <row r="692" s="4" customFormat="1" ht="11.25" customHeight="1">
      <c r="A692" s="3"/>
    </row>
    <row r="693" s="4" customFormat="1" ht="11.25" customHeight="1">
      <c r="A693" s="3"/>
    </row>
    <row r="694" s="4" customFormat="1" ht="11.25" customHeight="1">
      <c r="A694" s="3"/>
    </row>
    <row r="695" s="4" customFormat="1" ht="11.25" customHeight="1">
      <c r="A695" s="3"/>
    </row>
    <row r="696" s="4" customFormat="1" ht="11.25" customHeight="1">
      <c r="A696" s="3"/>
    </row>
    <row r="697" s="4" customFormat="1" ht="11.25" customHeight="1">
      <c r="A697" s="3"/>
    </row>
    <row r="698" s="4" customFormat="1" ht="11.25" customHeight="1">
      <c r="A698" s="3"/>
    </row>
    <row r="699" s="4" customFormat="1" ht="11.25" customHeight="1">
      <c r="A699" s="3"/>
    </row>
    <row r="700" s="4" customFormat="1" ht="11.25" customHeight="1">
      <c r="A700" s="3"/>
    </row>
    <row r="701" s="4" customFormat="1" ht="11.25" customHeight="1">
      <c r="A701" s="3"/>
    </row>
    <row r="702" s="4" customFormat="1" ht="11.25" customHeight="1">
      <c r="A702" s="3"/>
    </row>
    <row r="703" s="4" customFormat="1" ht="11.25" customHeight="1">
      <c r="A703" s="3"/>
    </row>
    <row r="704" s="4" customFormat="1" ht="11.25" customHeight="1">
      <c r="A704" s="3"/>
    </row>
    <row r="705" s="4" customFormat="1" ht="11.25" customHeight="1">
      <c r="A705" s="3"/>
    </row>
    <row r="706" s="4" customFormat="1" ht="11.25" customHeight="1">
      <c r="A706" s="3"/>
    </row>
    <row r="707" s="4" customFormat="1" ht="11.25" customHeight="1">
      <c r="A707" s="3"/>
    </row>
    <row r="708" s="4" customFormat="1" ht="11.25" customHeight="1">
      <c r="A708" s="3"/>
    </row>
    <row r="709" s="4" customFormat="1" ht="11.25" customHeight="1">
      <c r="A709" s="3"/>
    </row>
    <row r="710" s="4" customFormat="1" ht="11.25" customHeight="1">
      <c r="A710" s="3"/>
    </row>
    <row r="711" s="4" customFormat="1" ht="11.25" customHeight="1">
      <c r="A711" s="3"/>
    </row>
    <row r="712" s="4" customFormat="1" ht="11.25" customHeight="1">
      <c r="A712" s="3"/>
    </row>
    <row r="713" s="4" customFormat="1" ht="11.25" customHeight="1">
      <c r="A713" s="3"/>
    </row>
    <row r="714" s="4" customFormat="1" ht="11.25" customHeight="1">
      <c r="A714" s="3"/>
    </row>
    <row r="715" s="4" customFormat="1" ht="11.25" customHeight="1">
      <c r="A715" s="3"/>
    </row>
    <row r="716" s="4" customFormat="1" ht="11.25" customHeight="1">
      <c r="A716" s="3"/>
    </row>
    <row r="717" s="4" customFormat="1" ht="11.25" customHeight="1">
      <c r="A717" s="3"/>
    </row>
    <row r="718" s="4" customFormat="1" ht="11.25" customHeight="1">
      <c r="A718" s="3"/>
    </row>
    <row r="719" s="4" customFormat="1" ht="11.25" customHeight="1">
      <c r="A719" s="3"/>
    </row>
    <row r="720" s="4" customFormat="1" ht="11.25" customHeight="1">
      <c r="A720" s="3"/>
    </row>
    <row r="721" s="4" customFormat="1" ht="11.25" customHeight="1">
      <c r="A721" s="3"/>
    </row>
    <row r="722" s="4" customFormat="1" ht="11.25" customHeight="1">
      <c r="A722" s="3"/>
    </row>
    <row r="723" s="4" customFormat="1" ht="11.25" customHeight="1">
      <c r="A723" s="3"/>
    </row>
    <row r="724" s="4" customFormat="1" ht="11.25" customHeight="1">
      <c r="A724" s="3"/>
    </row>
    <row r="725" s="4" customFormat="1" ht="11.25" customHeight="1">
      <c r="A725" s="3"/>
    </row>
    <row r="726" s="4" customFormat="1" ht="11.25" customHeight="1">
      <c r="A726" s="3"/>
    </row>
    <row r="727" s="4" customFormat="1" ht="11.25" customHeight="1">
      <c r="A727" s="3"/>
    </row>
    <row r="728" s="4" customFormat="1" ht="11.25" customHeight="1">
      <c r="A728" s="3"/>
    </row>
    <row r="729" s="4" customFormat="1" ht="11.25" customHeight="1">
      <c r="A729" s="3"/>
    </row>
    <row r="730" s="4" customFormat="1" ht="11.25" customHeight="1">
      <c r="A730" s="3"/>
    </row>
    <row r="731" s="4" customFormat="1" ht="11.25" customHeight="1">
      <c r="A731" s="3"/>
    </row>
    <row r="732" s="4" customFormat="1" ht="11.25" customHeight="1">
      <c r="A732" s="3"/>
    </row>
    <row r="733" s="4" customFormat="1" ht="11.25" customHeight="1">
      <c r="A733" s="3"/>
    </row>
    <row r="734" s="4" customFormat="1" ht="11.25" customHeight="1">
      <c r="A734" s="3"/>
    </row>
    <row r="735" s="4" customFormat="1" ht="11.25" customHeight="1">
      <c r="A735" s="3"/>
    </row>
    <row r="736" s="4" customFormat="1" ht="11.25" customHeight="1">
      <c r="A736" s="3"/>
    </row>
    <row r="737" s="4" customFormat="1" ht="11.25" customHeight="1">
      <c r="A737" s="3"/>
    </row>
    <row r="738" s="4" customFormat="1" ht="11.25" customHeight="1">
      <c r="A738" s="3"/>
    </row>
    <row r="739" s="4" customFormat="1" ht="11.25" customHeight="1">
      <c r="A739" s="3"/>
    </row>
    <row r="740" s="4" customFormat="1" ht="11.25" customHeight="1">
      <c r="A740" s="3"/>
    </row>
    <row r="741" s="4" customFormat="1" ht="11.25" customHeight="1">
      <c r="A741" s="3"/>
    </row>
    <row r="742" s="4" customFormat="1" ht="11.25" customHeight="1">
      <c r="A742" s="3"/>
    </row>
    <row r="743" s="4" customFormat="1" ht="11.25" customHeight="1">
      <c r="A743" s="3"/>
    </row>
    <row r="744" s="4" customFormat="1" ht="11.25" customHeight="1">
      <c r="A744" s="3"/>
    </row>
    <row r="745" s="4" customFormat="1" ht="11.25" customHeight="1">
      <c r="A745" s="3"/>
    </row>
    <row r="746" s="4" customFormat="1" ht="11.25" customHeight="1">
      <c r="A746" s="3"/>
    </row>
    <row r="747" s="4" customFormat="1" ht="11.25" customHeight="1">
      <c r="A747" s="3"/>
    </row>
    <row r="748" s="4" customFormat="1" ht="11.25" customHeight="1">
      <c r="A748" s="3"/>
    </row>
    <row r="749" s="4" customFormat="1" ht="11.25" customHeight="1">
      <c r="A749" s="3"/>
    </row>
    <row r="750" s="4" customFormat="1" ht="11.25" customHeight="1">
      <c r="A750" s="3"/>
    </row>
    <row r="751" s="4" customFormat="1" ht="11.25" customHeight="1">
      <c r="A751" s="3"/>
    </row>
    <row r="752" s="4" customFormat="1" ht="11.25" customHeight="1">
      <c r="A752" s="3"/>
    </row>
    <row r="753" s="4" customFormat="1" ht="11.25" customHeight="1">
      <c r="A753" s="3"/>
    </row>
    <row r="754" s="4" customFormat="1" ht="11.25" customHeight="1">
      <c r="A754" s="3"/>
    </row>
    <row r="755" s="4" customFormat="1" ht="11.25" customHeight="1">
      <c r="A755" s="3"/>
    </row>
    <row r="756" s="4" customFormat="1" ht="11.25" customHeight="1">
      <c r="A756" s="3"/>
    </row>
    <row r="757" s="4" customFormat="1" ht="11.25" customHeight="1">
      <c r="A757" s="3"/>
    </row>
    <row r="758" s="4" customFormat="1" ht="11.25" customHeight="1">
      <c r="A758" s="3"/>
    </row>
    <row r="759" s="4" customFormat="1" ht="11.25" customHeight="1">
      <c r="A759" s="3"/>
    </row>
    <row r="760" s="4" customFormat="1" ht="11.25" customHeight="1">
      <c r="A760" s="3"/>
    </row>
    <row r="761" s="4" customFormat="1" ht="11.25" customHeight="1">
      <c r="A761" s="3"/>
    </row>
    <row r="762" s="4" customFormat="1" ht="11.25" customHeight="1">
      <c r="A762" s="3"/>
    </row>
    <row r="763" s="4" customFormat="1" ht="11.25" customHeight="1">
      <c r="A763" s="3"/>
    </row>
    <row r="764" s="4" customFormat="1" ht="11.25" customHeight="1">
      <c r="A764" s="3"/>
    </row>
    <row r="765" s="4" customFormat="1" ht="11.25" customHeight="1">
      <c r="A765" s="3"/>
    </row>
    <row r="766" s="4" customFormat="1" ht="11.25" customHeight="1">
      <c r="A766" s="3"/>
    </row>
    <row r="767" s="4" customFormat="1" ht="11.25" customHeight="1">
      <c r="A767" s="3"/>
    </row>
    <row r="768" s="4" customFormat="1" ht="11.25" customHeight="1">
      <c r="A768" s="3"/>
    </row>
    <row r="769" s="4" customFormat="1" ht="11.25" customHeight="1">
      <c r="A769" s="3"/>
    </row>
    <row r="770" s="4" customFormat="1" ht="11.25" customHeight="1">
      <c r="A770" s="3"/>
    </row>
    <row r="771" s="4" customFormat="1" ht="11.25" customHeight="1">
      <c r="A771" s="3"/>
    </row>
    <row r="772" s="4" customFormat="1" ht="11.25" customHeight="1">
      <c r="A772" s="3"/>
    </row>
    <row r="773" s="4" customFormat="1" ht="11.25" customHeight="1">
      <c r="A773" s="3"/>
    </row>
    <row r="774" s="4" customFormat="1" ht="11.25" customHeight="1">
      <c r="A774" s="3"/>
    </row>
    <row r="775" s="4" customFormat="1" ht="11.25" customHeight="1">
      <c r="A775" s="3"/>
    </row>
    <row r="776" s="4" customFormat="1" ht="11.25" customHeight="1">
      <c r="A776" s="3"/>
    </row>
    <row r="777" s="4" customFormat="1" ht="11.25" customHeight="1">
      <c r="A777" s="3"/>
    </row>
    <row r="778" s="4" customFormat="1" ht="11.25" customHeight="1">
      <c r="A778" s="3"/>
    </row>
    <row r="779" s="4" customFormat="1" ht="11.25" customHeight="1">
      <c r="A779" s="3"/>
    </row>
    <row r="780" s="4" customFormat="1" ht="11.25" customHeight="1">
      <c r="A780" s="3"/>
    </row>
    <row r="781" s="4" customFormat="1" ht="11.25" customHeight="1">
      <c r="A781" s="3"/>
    </row>
    <row r="782" s="4" customFormat="1" ht="11.25" customHeight="1">
      <c r="A782" s="3"/>
    </row>
    <row r="783" s="4" customFormat="1" ht="11.25" customHeight="1">
      <c r="A783" s="3"/>
    </row>
    <row r="784" s="4" customFormat="1" ht="11.25" customHeight="1">
      <c r="A784" s="3"/>
    </row>
    <row r="785" s="4" customFormat="1" ht="11.25" customHeight="1">
      <c r="A785" s="3"/>
    </row>
    <row r="786" s="4" customFormat="1" ht="11.25" customHeight="1">
      <c r="A786" s="3"/>
    </row>
    <row r="787" s="4" customFormat="1" ht="11.25" customHeight="1">
      <c r="A787" s="3"/>
    </row>
    <row r="788" s="4" customFormat="1" ht="11.25" customHeight="1">
      <c r="A788" s="3"/>
    </row>
    <row r="789" s="4" customFormat="1" ht="11.25" customHeight="1">
      <c r="A789" s="3"/>
    </row>
    <row r="790" s="4" customFormat="1" ht="11.25" customHeight="1">
      <c r="A790" s="3"/>
    </row>
    <row r="791" s="4" customFormat="1" ht="11.25" customHeight="1">
      <c r="A791" s="3"/>
    </row>
    <row r="792" s="4" customFormat="1" ht="11.25" customHeight="1">
      <c r="A792" s="3"/>
    </row>
    <row r="793" s="4" customFormat="1" ht="11.25" customHeight="1">
      <c r="A793" s="3"/>
    </row>
    <row r="794" s="4" customFormat="1" ht="11.25" customHeight="1">
      <c r="A794" s="3"/>
    </row>
    <row r="795" s="4" customFormat="1" ht="11.25" customHeight="1">
      <c r="A795" s="3"/>
    </row>
    <row r="796" s="4" customFormat="1" ht="11.25" customHeight="1">
      <c r="A796" s="3"/>
    </row>
    <row r="797" s="4" customFormat="1" ht="11.25" customHeight="1">
      <c r="A797" s="3"/>
    </row>
    <row r="798" s="4" customFormat="1" ht="11.25" customHeight="1">
      <c r="A798" s="3"/>
    </row>
    <row r="799" s="4" customFormat="1" ht="11.25" customHeight="1">
      <c r="A799" s="3"/>
    </row>
    <row r="800" s="4" customFormat="1" ht="11.25" customHeight="1">
      <c r="A800" s="3"/>
    </row>
    <row r="801" s="4" customFormat="1" ht="11.25" customHeight="1">
      <c r="A801" s="3"/>
    </row>
    <row r="802" s="4" customFormat="1" ht="11.25" customHeight="1">
      <c r="A802" s="3"/>
    </row>
    <row r="803" s="4" customFormat="1" ht="11.25" customHeight="1">
      <c r="A803" s="3"/>
    </row>
    <row r="804" s="4" customFormat="1" ht="11.25" customHeight="1">
      <c r="A804" s="3"/>
    </row>
    <row r="805" s="4" customFormat="1" ht="11.25" customHeight="1">
      <c r="A805" s="3"/>
    </row>
    <row r="806" s="4" customFormat="1" ht="11.25" customHeight="1">
      <c r="A806" s="3"/>
    </row>
    <row r="807" s="4" customFormat="1" ht="11.25" customHeight="1">
      <c r="A807" s="3"/>
    </row>
    <row r="808" s="4" customFormat="1" ht="11.25" customHeight="1">
      <c r="A808" s="3"/>
    </row>
    <row r="809" s="4" customFormat="1" ht="11.25" customHeight="1">
      <c r="A809" s="3"/>
    </row>
    <row r="810" s="4" customFormat="1" ht="11.25" customHeight="1">
      <c r="A810" s="3"/>
    </row>
    <row r="811" s="4" customFormat="1" ht="11.25" customHeight="1">
      <c r="A811" s="3"/>
    </row>
    <row r="812" s="4" customFormat="1" ht="11.25" customHeight="1">
      <c r="A812" s="3"/>
    </row>
    <row r="813" s="4" customFormat="1" ht="11.25" customHeight="1">
      <c r="A813" s="3"/>
    </row>
    <row r="814" s="4" customFormat="1" ht="11.25" customHeight="1">
      <c r="A814" s="3"/>
    </row>
    <row r="815" s="4" customFormat="1" ht="11.25" customHeight="1">
      <c r="A815" s="3"/>
    </row>
    <row r="816" s="4" customFormat="1" ht="11.25" customHeight="1">
      <c r="A816" s="3"/>
    </row>
    <row r="817" s="4" customFormat="1" ht="11.25" customHeight="1">
      <c r="A817" s="3"/>
    </row>
    <row r="818" s="4" customFormat="1" ht="11.25" customHeight="1">
      <c r="A818" s="3"/>
    </row>
    <row r="819" s="4" customFormat="1" ht="11.25" customHeight="1">
      <c r="A819" s="3"/>
    </row>
    <row r="820" s="4" customFormat="1" ht="11.25" customHeight="1">
      <c r="A820" s="3"/>
    </row>
    <row r="821" s="4" customFormat="1" ht="11.25" customHeight="1">
      <c r="A821" s="3"/>
    </row>
    <row r="822" s="4" customFormat="1" ht="11.25" customHeight="1">
      <c r="A822" s="3"/>
    </row>
    <row r="823" s="4" customFormat="1" ht="11.25" customHeight="1">
      <c r="A823" s="3"/>
    </row>
    <row r="824" s="4" customFormat="1" ht="11.25" customHeight="1">
      <c r="A824" s="3"/>
    </row>
    <row r="825" s="4" customFormat="1" ht="11.25" customHeight="1">
      <c r="A825" s="3"/>
    </row>
    <row r="826" s="4" customFormat="1" ht="11.25" customHeight="1">
      <c r="A826" s="3"/>
    </row>
    <row r="827" s="4" customFormat="1" ht="11.25" customHeight="1">
      <c r="A827" s="3"/>
    </row>
    <row r="828" s="4" customFormat="1" ht="11.25" customHeight="1">
      <c r="A828" s="3"/>
    </row>
    <row r="829" s="4" customFormat="1" ht="11.25" customHeight="1">
      <c r="A829" s="3"/>
    </row>
    <row r="830" s="4" customFormat="1" ht="11.25" customHeight="1">
      <c r="A830" s="3"/>
    </row>
    <row r="831" s="4" customFormat="1" ht="11.25" customHeight="1">
      <c r="A831" s="3"/>
    </row>
    <row r="832" s="4" customFormat="1" ht="11.25" customHeight="1">
      <c r="A832" s="3"/>
    </row>
    <row r="833" s="4" customFormat="1" ht="11.25" customHeight="1">
      <c r="A833" s="3"/>
    </row>
    <row r="834" s="4" customFormat="1" ht="11.25" customHeight="1">
      <c r="A834" s="3"/>
    </row>
    <row r="835" s="4" customFormat="1" ht="11.25" customHeight="1">
      <c r="A835" s="3"/>
    </row>
    <row r="836" s="4" customFormat="1" ht="11.25" customHeight="1">
      <c r="A836" s="3"/>
    </row>
    <row r="837" s="4" customFormat="1" ht="11.25" customHeight="1">
      <c r="A837" s="3"/>
    </row>
    <row r="838" s="4" customFormat="1" ht="11.25" customHeight="1">
      <c r="A838" s="3"/>
    </row>
    <row r="839" s="4" customFormat="1" ht="11.25" customHeight="1">
      <c r="A839" s="3"/>
    </row>
    <row r="840" s="4" customFormat="1" ht="11.25" customHeight="1">
      <c r="A840" s="3"/>
    </row>
    <row r="841" s="4" customFormat="1" ht="11.25" customHeight="1">
      <c r="A841" s="3"/>
    </row>
    <row r="842" s="4" customFormat="1" ht="11.25" customHeight="1">
      <c r="A842" s="3"/>
    </row>
    <row r="843" s="4" customFormat="1" ht="11.25" customHeight="1">
      <c r="A843" s="3"/>
    </row>
    <row r="844" s="4" customFormat="1" ht="11.25" customHeight="1">
      <c r="A844" s="3"/>
    </row>
    <row r="845" s="4" customFormat="1" ht="11.25" customHeight="1">
      <c r="A845" s="3"/>
    </row>
    <row r="846" s="4" customFormat="1" ht="11.25" customHeight="1">
      <c r="A846" s="3"/>
    </row>
    <row r="847" s="4" customFormat="1" ht="11.25" customHeight="1">
      <c r="A847" s="3"/>
    </row>
    <row r="848" s="4" customFormat="1" ht="11.25" customHeight="1">
      <c r="A848" s="3"/>
    </row>
    <row r="849" s="4" customFormat="1" ht="11.25" customHeight="1">
      <c r="A849" s="3"/>
    </row>
    <row r="850" s="4" customFormat="1" ht="11.25" customHeight="1">
      <c r="A850" s="3"/>
    </row>
    <row r="851" s="4" customFormat="1" ht="11.25" customHeight="1">
      <c r="A851" s="3"/>
    </row>
    <row r="852" s="4" customFormat="1" ht="11.25" customHeight="1">
      <c r="A852" s="3"/>
    </row>
    <row r="853" s="4" customFormat="1" ht="11.25" customHeight="1">
      <c r="A853" s="3"/>
    </row>
    <row r="854" s="4" customFormat="1" ht="11.25" customHeight="1">
      <c r="A854" s="3"/>
    </row>
    <row r="855" s="4" customFormat="1" ht="11.25" customHeight="1">
      <c r="A855" s="3"/>
    </row>
    <row r="856" s="4" customFormat="1" ht="11.25" customHeight="1">
      <c r="A856" s="3"/>
    </row>
    <row r="857" s="4" customFormat="1" ht="11.25" customHeight="1">
      <c r="A857" s="3"/>
    </row>
    <row r="858" s="4" customFormat="1" ht="11.25" customHeight="1">
      <c r="A858" s="3"/>
    </row>
    <row r="859" s="4" customFormat="1" ht="11.25" customHeight="1">
      <c r="A859" s="3"/>
    </row>
    <row r="860" s="4" customFormat="1" ht="11.25" customHeight="1">
      <c r="A860" s="3"/>
    </row>
    <row r="861" s="4" customFormat="1" ht="11.25" customHeight="1">
      <c r="A861" s="3"/>
    </row>
    <row r="862" s="4" customFormat="1" ht="11.25" customHeight="1">
      <c r="A862" s="3"/>
    </row>
    <row r="863" s="4" customFormat="1" ht="11.25" customHeight="1">
      <c r="A863" s="3"/>
    </row>
    <row r="864" s="4" customFormat="1" ht="11.25" customHeight="1">
      <c r="A864" s="3"/>
    </row>
    <row r="865" s="4" customFormat="1" ht="11.25" customHeight="1">
      <c r="A865" s="3"/>
    </row>
    <row r="866" s="4" customFormat="1" ht="11.25" customHeight="1">
      <c r="A866" s="3"/>
    </row>
    <row r="867" s="4" customFormat="1" ht="11.25" customHeight="1">
      <c r="A867" s="3"/>
    </row>
    <row r="868" s="4" customFormat="1" ht="11.25" customHeight="1">
      <c r="A868" s="3"/>
    </row>
    <row r="869" s="4" customFormat="1" ht="11.25" customHeight="1">
      <c r="A869" s="3"/>
    </row>
    <row r="870" s="4" customFormat="1" ht="11.25" customHeight="1">
      <c r="A870" s="3"/>
    </row>
    <row r="871" s="4" customFormat="1" ht="11.25" customHeight="1">
      <c r="A871" s="3"/>
    </row>
    <row r="872" s="4" customFormat="1" ht="11.25" customHeight="1">
      <c r="A872" s="3"/>
    </row>
    <row r="873" s="4" customFormat="1" ht="11.25" customHeight="1">
      <c r="A873" s="3"/>
    </row>
    <row r="874" s="4" customFormat="1" ht="11.25" customHeight="1">
      <c r="A874" s="3"/>
    </row>
    <row r="875" s="4" customFormat="1" ht="11.25" customHeight="1">
      <c r="A875" s="3"/>
    </row>
    <row r="876" s="4" customFormat="1" ht="11.25" customHeight="1">
      <c r="A876" s="3"/>
    </row>
    <row r="877" s="4" customFormat="1" ht="11.25" customHeight="1">
      <c r="A877" s="3"/>
    </row>
    <row r="878" s="4" customFormat="1" ht="11.25" customHeight="1">
      <c r="A878" s="3"/>
    </row>
    <row r="879" s="4" customFormat="1" ht="11.25" customHeight="1">
      <c r="A879" s="3"/>
    </row>
    <row r="880" s="4" customFormat="1" ht="11.25" customHeight="1">
      <c r="A880" s="3"/>
    </row>
    <row r="881" s="4" customFormat="1" ht="11.25" customHeight="1">
      <c r="A881" s="3"/>
    </row>
    <row r="882" s="4" customFormat="1" ht="11.25" customHeight="1">
      <c r="A882" s="3"/>
    </row>
    <row r="883" s="4" customFormat="1" ht="11.25" customHeight="1">
      <c r="A883" s="3"/>
    </row>
    <row r="884" s="4" customFormat="1" ht="11.25" customHeight="1">
      <c r="A884" s="3"/>
    </row>
    <row r="885" s="4" customFormat="1" ht="11.25" customHeight="1">
      <c r="A885" s="3"/>
    </row>
    <row r="886" s="4" customFormat="1" ht="11.25" customHeight="1">
      <c r="A886" s="3"/>
    </row>
    <row r="887" s="4" customFormat="1" ht="11.25" customHeight="1">
      <c r="A887" s="3"/>
    </row>
    <row r="888" s="4" customFormat="1" ht="11.25" customHeight="1">
      <c r="A888" s="3"/>
    </row>
    <row r="889" s="4" customFormat="1" ht="11.25" customHeight="1">
      <c r="A889" s="3"/>
    </row>
    <row r="890" s="4" customFormat="1" ht="11.25" customHeight="1">
      <c r="A890" s="3"/>
    </row>
    <row r="891" s="4" customFormat="1" ht="11.25" customHeight="1">
      <c r="A891" s="3"/>
    </row>
    <row r="892" s="4" customFormat="1" ht="11.25" customHeight="1">
      <c r="A892" s="3"/>
    </row>
    <row r="893" s="4" customFormat="1" ht="11.25" customHeight="1">
      <c r="A893" s="3"/>
    </row>
    <row r="894" s="4" customFormat="1" ht="11.25" customHeight="1">
      <c r="A894" s="3"/>
    </row>
    <row r="895" s="4" customFormat="1" ht="11.25" customHeight="1">
      <c r="A895" s="3"/>
    </row>
    <row r="896" s="4" customFormat="1" ht="11.25" customHeight="1">
      <c r="A896" s="3"/>
    </row>
    <row r="897" s="4" customFormat="1" ht="11.25" customHeight="1">
      <c r="A897" s="3"/>
    </row>
    <row r="898" s="4" customFormat="1" ht="11.25" customHeight="1">
      <c r="A898" s="3"/>
    </row>
    <row r="899" s="4" customFormat="1" ht="11.25" customHeight="1">
      <c r="A899" s="3"/>
    </row>
    <row r="900" s="4" customFormat="1" ht="11.25" customHeight="1">
      <c r="A900" s="3"/>
    </row>
    <row r="901" s="4" customFormat="1" ht="11.25" customHeight="1">
      <c r="A901" s="3"/>
    </row>
    <row r="902" s="4" customFormat="1" ht="11.25" customHeight="1">
      <c r="A902" s="3"/>
    </row>
    <row r="903" s="4" customFormat="1" ht="11.25" customHeight="1">
      <c r="A903" s="3"/>
    </row>
    <row r="904" s="4" customFormat="1" ht="11.25" customHeight="1">
      <c r="A904" s="3"/>
    </row>
    <row r="905" s="4" customFormat="1" ht="11.25" customHeight="1">
      <c r="A905" s="3"/>
    </row>
    <row r="906" s="4" customFormat="1" ht="11.25" customHeight="1">
      <c r="A906" s="3"/>
    </row>
    <row r="907" s="4" customFormat="1" ht="11.25" customHeight="1">
      <c r="A907" s="3"/>
    </row>
    <row r="908" s="4" customFormat="1" ht="11.25" customHeight="1">
      <c r="A908" s="3"/>
    </row>
    <row r="909" s="4" customFormat="1" ht="11.25" customHeight="1">
      <c r="A909" s="3"/>
    </row>
    <row r="910" s="4" customFormat="1" ht="11.25" customHeight="1">
      <c r="A910" s="3"/>
    </row>
    <row r="911" s="4" customFormat="1" ht="11.25" customHeight="1">
      <c r="A911" s="3"/>
    </row>
    <row r="912" s="4" customFormat="1" ht="11.25" customHeight="1">
      <c r="A912" s="3"/>
    </row>
    <row r="913" s="4" customFormat="1" ht="11.25" customHeight="1">
      <c r="A913" s="3"/>
    </row>
    <row r="914" s="4" customFormat="1" ht="11.25" customHeight="1">
      <c r="A914" s="3"/>
    </row>
    <row r="915" s="4" customFormat="1" ht="11.25" customHeight="1">
      <c r="A915" s="3"/>
    </row>
    <row r="916" s="4" customFormat="1" ht="11.25" customHeight="1">
      <c r="A916" s="3"/>
    </row>
    <row r="917" s="4" customFormat="1" ht="11.25" customHeight="1">
      <c r="A917" s="3"/>
    </row>
    <row r="918" s="4" customFormat="1" ht="11.25" customHeight="1">
      <c r="A918" s="3"/>
    </row>
    <row r="919" s="4" customFormat="1" ht="11.25" customHeight="1">
      <c r="A919" s="3"/>
    </row>
    <row r="920" s="4" customFormat="1" ht="11.25" customHeight="1">
      <c r="A920" s="3"/>
    </row>
    <row r="921" s="4" customFormat="1" ht="11.25" customHeight="1">
      <c r="A921" s="3"/>
    </row>
    <row r="922" s="4" customFormat="1" ht="11.25" customHeight="1">
      <c r="A922" s="3"/>
    </row>
    <row r="923" s="4" customFormat="1" ht="11.25" customHeight="1">
      <c r="A923" s="3"/>
    </row>
    <row r="924" s="4" customFormat="1" ht="11.25" customHeight="1">
      <c r="A924" s="3"/>
    </row>
    <row r="925" s="4" customFormat="1" ht="11.25" customHeight="1">
      <c r="A925" s="3"/>
    </row>
    <row r="926" s="4" customFormat="1" ht="11.25" customHeight="1">
      <c r="A926" s="3"/>
    </row>
    <row r="927" s="4" customFormat="1" ht="11.25" customHeight="1">
      <c r="A927" s="3"/>
    </row>
    <row r="928" s="4" customFormat="1" ht="11.25" customHeight="1">
      <c r="A928" s="3"/>
    </row>
    <row r="929" s="4" customFormat="1" ht="11.25" customHeight="1">
      <c r="A929" s="3"/>
    </row>
    <row r="930" s="4" customFormat="1" ht="11.25" customHeight="1">
      <c r="A930" s="3"/>
    </row>
    <row r="931" s="4" customFormat="1" ht="11.25" customHeight="1">
      <c r="A931" s="3"/>
    </row>
    <row r="932" s="4" customFormat="1" ht="11.25" customHeight="1">
      <c r="A932" s="3"/>
    </row>
    <row r="933" s="4" customFormat="1" ht="11.25" customHeight="1">
      <c r="A933" s="3"/>
    </row>
    <row r="934" s="4" customFormat="1" ht="11.25" customHeight="1">
      <c r="A934" s="3"/>
    </row>
    <row r="935" s="4" customFormat="1" ht="11.25" customHeight="1">
      <c r="A935" s="3"/>
    </row>
    <row r="936" s="4" customFormat="1" ht="11.25" customHeight="1">
      <c r="A936" s="3"/>
    </row>
    <row r="937" s="4" customFormat="1" ht="11.25" customHeight="1">
      <c r="A937" s="3"/>
    </row>
    <row r="938" s="4" customFormat="1" ht="11.25" customHeight="1">
      <c r="A938" s="3"/>
    </row>
    <row r="939" s="4" customFormat="1" ht="11.25" customHeight="1">
      <c r="A939" s="3"/>
    </row>
    <row r="940" s="4" customFormat="1" ht="11.25" customHeight="1">
      <c r="A940" s="3"/>
    </row>
    <row r="941" s="4" customFormat="1" ht="11.25" customHeight="1">
      <c r="A941" s="3"/>
    </row>
    <row r="942" s="4" customFormat="1" ht="11.25" customHeight="1">
      <c r="A942" s="3"/>
    </row>
    <row r="943" s="4" customFormat="1" ht="11.25" customHeight="1">
      <c r="A943" s="3"/>
    </row>
    <row r="944" s="4" customFormat="1" ht="11.25" customHeight="1">
      <c r="A944" s="3"/>
    </row>
    <row r="945" s="4" customFormat="1" ht="11.25" customHeight="1">
      <c r="A945" s="3"/>
    </row>
    <row r="946" s="4" customFormat="1" ht="11.25" customHeight="1">
      <c r="A946" s="3"/>
    </row>
    <row r="947" s="4" customFormat="1" ht="11.25" customHeight="1">
      <c r="A947" s="3"/>
    </row>
    <row r="948" s="4" customFormat="1" ht="11.25" customHeight="1">
      <c r="A948" s="3"/>
    </row>
    <row r="949" s="4" customFormat="1" ht="11.25" customHeight="1">
      <c r="A949" s="3"/>
    </row>
    <row r="950" s="4" customFormat="1" ht="11.25" customHeight="1">
      <c r="A950" s="3"/>
    </row>
    <row r="951" s="4" customFormat="1" ht="11.25" customHeight="1">
      <c r="A951" s="3"/>
    </row>
    <row r="952" s="4" customFormat="1" ht="11.25" customHeight="1">
      <c r="A952" s="3"/>
    </row>
    <row r="953" s="4" customFormat="1" ht="11.25" customHeight="1">
      <c r="A953" s="3"/>
    </row>
    <row r="954" s="4" customFormat="1" ht="11.25" customHeight="1">
      <c r="A954" s="3"/>
    </row>
    <row r="955" s="4" customFormat="1" ht="11.25" customHeight="1">
      <c r="A955" s="3"/>
    </row>
    <row r="956" s="4" customFormat="1" ht="11.25" customHeight="1">
      <c r="A956" s="3"/>
    </row>
    <row r="957" s="4" customFormat="1" ht="11.25" customHeight="1">
      <c r="A957" s="3"/>
    </row>
    <row r="958" s="4" customFormat="1" ht="11.25" customHeight="1">
      <c r="A958" s="3"/>
    </row>
    <row r="959" s="4" customFormat="1" ht="11.25" customHeight="1">
      <c r="A959" s="3"/>
    </row>
    <row r="960" s="4" customFormat="1" ht="11.25" customHeight="1">
      <c r="A960" s="3"/>
    </row>
    <row r="961" s="4" customFormat="1" ht="11.25" customHeight="1">
      <c r="A961" s="3"/>
    </row>
    <row r="962" s="4" customFormat="1" ht="11.25" customHeight="1">
      <c r="A962" s="3"/>
    </row>
    <row r="963" s="4" customFormat="1" ht="11.25" customHeight="1">
      <c r="A963" s="3"/>
    </row>
    <row r="964" s="4" customFormat="1" ht="11.25" customHeight="1">
      <c r="A964" s="3"/>
    </row>
    <row r="965" s="4" customFormat="1" ht="11.25" customHeight="1">
      <c r="A965" s="3"/>
    </row>
    <row r="966" s="4" customFormat="1" ht="11.25" customHeight="1">
      <c r="A966" s="3"/>
    </row>
    <row r="967" s="4" customFormat="1" ht="11.25" customHeight="1">
      <c r="A967" s="3"/>
    </row>
    <row r="968" s="4" customFormat="1" ht="11.25" customHeight="1">
      <c r="A968" s="3"/>
    </row>
    <row r="969" s="4" customFormat="1" ht="11.25" customHeight="1">
      <c r="A969" s="3"/>
    </row>
    <row r="970" s="4" customFormat="1" ht="11.25" customHeight="1">
      <c r="A970" s="3"/>
    </row>
    <row r="971" s="4" customFormat="1" ht="11.25" customHeight="1">
      <c r="A971" s="3"/>
    </row>
    <row r="972" s="4" customFormat="1" ht="11.25" customHeight="1">
      <c r="A972" s="3"/>
    </row>
    <row r="973" s="4" customFormat="1" ht="11.25" customHeight="1">
      <c r="A973" s="3"/>
    </row>
    <row r="974" s="4" customFormat="1" ht="11.25" customHeight="1">
      <c r="A974" s="3"/>
    </row>
    <row r="975" s="4" customFormat="1" ht="11.25" customHeight="1">
      <c r="A975" s="3"/>
    </row>
    <row r="976" s="4" customFormat="1" ht="11.25" customHeight="1">
      <c r="A976" s="3"/>
    </row>
    <row r="977" s="4" customFormat="1" ht="11.25" customHeight="1">
      <c r="A977" s="3"/>
    </row>
    <row r="978" s="4" customFormat="1" ht="11.25" customHeight="1">
      <c r="A978" s="3"/>
    </row>
    <row r="979" s="4" customFormat="1" ht="11.25" customHeight="1">
      <c r="A979" s="3"/>
    </row>
    <row r="980" s="4" customFormat="1" ht="11.25" customHeight="1">
      <c r="A980" s="3"/>
    </row>
    <row r="981" s="4" customFormat="1" ht="11.25" customHeight="1">
      <c r="A981" s="3"/>
    </row>
    <row r="982" s="4" customFormat="1" ht="11.25" customHeight="1">
      <c r="A982" s="3"/>
    </row>
    <row r="983" s="4" customFormat="1" ht="11.25" customHeight="1">
      <c r="A983" s="3"/>
    </row>
    <row r="984" s="4" customFormat="1" ht="11.25" customHeight="1">
      <c r="A984" s="3"/>
    </row>
    <row r="985" s="4" customFormat="1" ht="11.25" customHeight="1">
      <c r="A985" s="3"/>
    </row>
    <row r="986" s="4" customFormat="1" ht="11.25" customHeight="1">
      <c r="A986" s="3"/>
    </row>
    <row r="987" s="4" customFormat="1" ht="11.25" customHeight="1">
      <c r="A987" s="3"/>
    </row>
    <row r="988" s="4" customFormat="1" ht="11.25" customHeight="1">
      <c r="A988" s="3"/>
    </row>
    <row r="989" s="4" customFormat="1" ht="11.25" customHeight="1">
      <c r="A989" s="3"/>
    </row>
    <row r="990" s="4" customFormat="1" ht="11.25" customHeight="1">
      <c r="A990" s="3"/>
    </row>
    <row r="991" s="4" customFormat="1" ht="11.25" customHeight="1">
      <c r="A991" s="3"/>
    </row>
    <row r="992" s="4" customFormat="1" ht="11.25" customHeight="1">
      <c r="A992" s="3"/>
    </row>
    <row r="993" s="4" customFormat="1" ht="11.25" customHeight="1">
      <c r="A993" s="3"/>
    </row>
    <row r="994" s="4" customFormat="1" ht="11.25" customHeight="1">
      <c r="A994" s="3"/>
    </row>
    <row r="995" s="4" customFormat="1" ht="11.25" customHeight="1">
      <c r="A995" s="3"/>
    </row>
    <row r="996" s="4" customFormat="1" ht="11.25" customHeight="1">
      <c r="A996" s="3"/>
    </row>
    <row r="997" s="4" customFormat="1" ht="11.25" customHeight="1">
      <c r="A997" s="3"/>
    </row>
    <row r="998" s="4" customFormat="1" ht="11.25" customHeight="1">
      <c r="A998" s="3"/>
    </row>
    <row r="999" s="4" customFormat="1" ht="11.25" customHeight="1">
      <c r="A999" s="3"/>
    </row>
    <row r="1000" s="4" customFormat="1" ht="11.25" customHeight="1">
      <c r="A1000" s="3"/>
    </row>
    <row r="1001" s="4" customFormat="1" ht="11.25" customHeight="1">
      <c r="A1001" s="3"/>
    </row>
    <row r="1002" s="4" customFormat="1" ht="11.25" customHeight="1">
      <c r="A1002" s="3"/>
    </row>
    <row r="1003" s="4" customFormat="1" ht="11.25" customHeight="1">
      <c r="A1003" s="3"/>
    </row>
    <row r="1004" s="4" customFormat="1" ht="11.25" customHeight="1">
      <c r="A1004" s="3"/>
    </row>
    <row r="1005" s="4" customFormat="1" ht="11.25" customHeight="1">
      <c r="A1005" s="3"/>
    </row>
    <row r="1006" s="4" customFormat="1" ht="11.25" customHeight="1">
      <c r="A1006" s="3"/>
    </row>
    <row r="1007" s="4" customFormat="1" ht="11.25" customHeight="1">
      <c r="A1007" s="3"/>
    </row>
    <row r="1008" s="4" customFormat="1" ht="11.25" customHeight="1">
      <c r="A1008" s="3"/>
    </row>
    <row r="1009" s="4" customFormat="1" ht="11.25" customHeight="1">
      <c r="A1009" s="3"/>
    </row>
    <row r="1010" s="4" customFormat="1" ht="11.25" customHeight="1">
      <c r="A1010" s="3"/>
    </row>
    <row r="1011" s="4" customFormat="1" ht="11.25" customHeight="1">
      <c r="A1011" s="3"/>
    </row>
    <row r="1012" s="4" customFormat="1" ht="11.25" customHeight="1">
      <c r="A1012" s="3"/>
    </row>
    <row r="1013" s="4" customFormat="1" ht="11.25" customHeight="1">
      <c r="A1013" s="3"/>
    </row>
    <row r="1014" s="4" customFormat="1" ht="11.25" customHeight="1">
      <c r="A1014" s="3"/>
    </row>
    <row r="1015" s="4" customFormat="1" ht="11.25" customHeight="1">
      <c r="A1015" s="3"/>
    </row>
    <row r="1016" s="4" customFormat="1" ht="11.25" customHeight="1">
      <c r="A1016" s="3"/>
    </row>
    <row r="1017" s="4" customFormat="1" ht="11.25" customHeight="1">
      <c r="A1017" s="3"/>
    </row>
    <row r="1018" s="4" customFormat="1" ht="11.25" customHeight="1">
      <c r="A1018" s="3"/>
    </row>
    <row r="1019" s="4" customFormat="1" ht="11.25" customHeight="1">
      <c r="A1019" s="3"/>
    </row>
    <row r="1020" s="4" customFormat="1" ht="11.25" customHeight="1">
      <c r="A1020" s="3"/>
    </row>
    <row r="1021" s="4" customFormat="1" ht="11.25" customHeight="1">
      <c r="A1021" s="3"/>
    </row>
    <row r="1022" s="4" customFormat="1" ht="11.25" customHeight="1">
      <c r="A1022" s="3"/>
    </row>
    <row r="1023" s="4" customFormat="1" ht="11.25" customHeight="1">
      <c r="A1023" s="3"/>
    </row>
    <row r="1024" s="4" customFormat="1" ht="11.25" customHeight="1">
      <c r="A1024" s="3"/>
    </row>
    <row r="1025" s="4" customFormat="1" ht="11.25" customHeight="1">
      <c r="A1025" s="3"/>
    </row>
    <row r="1026" s="4" customFormat="1" ht="11.25" customHeight="1">
      <c r="A1026" s="3"/>
    </row>
    <row r="1027" s="4" customFormat="1" ht="11.25" customHeight="1">
      <c r="A1027" s="3"/>
    </row>
    <row r="1028" s="4" customFormat="1" ht="11.25" customHeight="1">
      <c r="A1028" s="3"/>
    </row>
    <row r="1029" s="4" customFormat="1" ht="11.25" customHeight="1">
      <c r="A1029" s="3"/>
    </row>
    <row r="1030" s="4" customFormat="1" ht="11.25" customHeight="1">
      <c r="A1030" s="3"/>
    </row>
    <row r="1031" s="4" customFormat="1" ht="11.25" customHeight="1">
      <c r="A1031" s="3"/>
    </row>
    <row r="1032" s="4" customFormat="1" ht="11.25" customHeight="1">
      <c r="A1032" s="3"/>
    </row>
    <row r="1033" s="4" customFormat="1" ht="11.25" customHeight="1">
      <c r="A1033" s="3"/>
    </row>
    <row r="1034" s="4" customFormat="1" ht="11.25" customHeight="1">
      <c r="A1034" s="3"/>
    </row>
    <row r="1035" s="4" customFormat="1" ht="11.25" customHeight="1">
      <c r="A1035" s="3"/>
    </row>
    <row r="1036" s="4" customFormat="1" ht="11.25" customHeight="1">
      <c r="A1036" s="3"/>
    </row>
    <row r="1037" s="4" customFormat="1" ht="11.25" customHeight="1">
      <c r="A1037" s="3"/>
    </row>
    <row r="1038" s="4" customFormat="1" ht="11.25" customHeight="1">
      <c r="A1038" s="3"/>
    </row>
    <row r="1039" s="4" customFormat="1" ht="11.25" customHeight="1">
      <c r="A1039" s="3"/>
    </row>
    <row r="1040" s="4" customFormat="1" ht="11.25" customHeight="1">
      <c r="A1040" s="3"/>
    </row>
    <row r="1041" s="4" customFormat="1" ht="11.25" customHeight="1">
      <c r="A1041" s="3"/>
    </row>
    <row r="1042" s="4" customFormat="1" ht="11.25" customHeight="1">
      <c r="A1042" s="3"/>
    </row>
    <row r="1043" s="4" customFormat="1" ht="11.25" customHeight="1">
      <c r="A1043" s="3"/>
    </row>
    <row r="1044" s="4" customFormat="1" ht="11.25" customHeight="1">
      <c r="A1044" s="3"/>
    </row>
    <row r="1045" s="4" customFormat="1" ht="11.25" customHeight="1">
      <c r="A1045" s="3"/>
    </row>
    <row r="1046" s="4" customFormat="1" ht="11.25" customHeight="1">
      <c r="A1046" s="3"/>
    </row>
    <row r="1047" s="4" customFormat="1" ht="11.25" customHeight="1">
      <c r="A1047" s="3"/>
    </row>
    <row r="1048" s="4" customFormat="1" ht="11.25" customHeight="1">
      <c r="A1048" s="3"/>
    </row>
    <row r="1049" s="4" customFormat="1" ht="11.25" customHeight="1">
      <c r="A1049" s="3"/>
    </row>
    <row r="1050" s="4" customFormat="1" ht="11.25" customHeight="1">
      <c r="A1050" s="3"/>
    </row>
    <row r="1051" s="4" customFormat="1" ht="11.25" customHeight="1">
      <c r="A1051" s="3"/>
    </row>
    <row r="1052" s="4" customFormat="1" ht="11.25" customHeight="1">
      <c r="A1052" s="3"/>
    </row>
    <row r="1053" s="4" customFormat="1" ht="11.25" customHeight="1">
      <c r="A1053" s="3"/>
    </row>
    <row r="1054" s="4" customFormat="1" ht="11.25" customHeight="1">
      <c r="A1054" s="3"/>
    </row>
    <row r="1055" s="4" customFormat="1" ht="11.25" customHeight="1">
      <c r="A1055" s="3"/>
    </row>
  </sheetData>
  <mergeCells count="1">
    <mergeCell ref="A1:L1"/>
  </mergeCells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landscape" paperSize="9" scale="90" r:id="rId2"/>
  <headerFooter alignWithMargins="0">
    <oddHeader>&amp;L&amp;08
Direktes Schweizergeschäft
Policenbestände
&amp;C&amp;08&amp;BLebensversicherung 2006
&amp;R&amp;08
AL16C</oddHeader>
    <oddFooter>&amp;C&amp;08
24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2007-10-15T12:08:06Z</cp:lastPrinted>
  <dcterms:created xsi:type="dcterms:W3CDTF">1998-06-30T12:23:00Z</dcterms:created>
  <dcterms:modified xsi:type="dcterms:W3CDTF">2007-10-15T12:08:09Z</dcterms:modified>
  <cp:category/>
  <cp:version/>
  <cp:contentType/>
  <cp:contentStatus/>
</cp:coreProperties>
</file>