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825" windowHeight="13065" activeTab="0"/>
  </bookViews>
  <sheets>
    <sheet name="Tabelle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<sst xmlns="http://schemas.openxmlformats.org/spreadsheetml/2006/main" count="23" uniqueCount="14">
  <si>
    <t xml:space="preserve"> </t>
  </si>
  <si>
    <t>Andere Rückstellungen</t>
  </si>
  <si>
    <t>Total</t>
  </si>
  <si>
    <t>in 1000 CHF</t>
  </si>
  <si>
    <t>Lebensversicherer</t>
  </si>
  <si>
    <t>Schadenrückstellung für eigene Rechnung</t>
  </si>
  <si>
    <t>Gutgeschriebene Überschussanteile der Versicherten</t>
  </si>
  <si>
    <t>Rückstellung für Überschussbeteiligung</t>
  </si>
  <si>
    <t>Prämienüberträge, Deckungskapital für eigene Rechnung</t>
  </si>
  <si>
    <t>Rückstellung für anteilgebundene Lebensversicherung</t>
  </si>
  <si>
    <t>Technische Rückstellungen: Lebensversicherer</t>
  </si>
  <si>
    <t>Bundesamt für Privatversicherungen BPV</t>
  </si>
  <si>
    <r>
      <t>1</t>
    </r>
    <r>
      <rPr>
        <sz val="8"/>
        <color indexed="8"/>
        <rFont val="Verdana"/>
        <family val="2"/>
      </rPr>
      <t xml:space="preserve"> in % der verdienten Prämien</t>
    </r>
  </si>
  <si>
    <r>
      <t xml:space="preserve">in % </t>
    </r>
    <r>
      <rPr>
        <vertAlign val="superscript"/>
        <sz val="10"/>
        <color indexed="9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</si>
</sst>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"/>
  </numFmts>
  <fonts count="9">
    <font>
      <sz val="10"/>
      <name val="Arial"/>
      <family val="0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wrapText="1"/>
    </xf>
    <xf numFmtId="4" fontId="1" fillId="2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horizontal="right" vertical="top" wrapText="1"/>
    </xf>
    <xf numFmtId="1" fontId="5" fillId="3" borderId="4" xfId="0" applyNumberFormat="1" applyFont="1" applyFill="1" applyBorder="1" applyAlignment="1">
      <alignment horizontal="right" vertical="top"/>
    </xf>
    <xf numFmtId="0" fontId="5" fillId="4" borderId="2" xfId="0" applyFont="1" applyFill="1" applyBorder="1" applyAlignment="1">
      <alignment vertical="center" wrapText="1"/>
    </xf>
    <xf numFmtId="0" fontId="5" fillId="4" borderId="2" xfId="0" applyNumberFormat="1" applyFont="1" applyFill="1" applyBorder="1" applyAlignment="1">
      <alignment horizontal="right" vertical="top" wrapText="1"/>
    </xf>
    <xf numFmtId="0" fontId="5" fillId="4" borderId="3" xfId="0" applyNumberFormat="1" applyFont="1" applyFill="1" applyBorder="1" applyAlignment="1">
      <alignment horizontal="right" vertical="top" wrapText="1"/>
    </xf>
    <xf numFmtId="1" fontId="5" fillId="4" borderId="4" xfId="0" applyNumberFormat="1" applyFont="1" applyFill="1" applyBorder="1" applyAlignment="1">
      <alignment horizontal="right" vertical="top"/>
    </xf>
    <xf numFmtId="0" fontId="7" fillId="0" borderId="5" xfId="0" applyFont="1" applyFill="1" applyBorder="1" applyAlignment="1">
      <alignment vertical="top" wrapText="1"/>
    </xf>
    <xf numFmtId="172" fontId="7" fillId="0" borderId="6" xfId="0" applyNumberFormat="1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172" fontId="7" fillId="0" borderId="3" xfId="0" applyNumberFormat="1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172" fontId="8" fillId="0" borderId="3" xfId="0" applyNumberFormat="1" applyFont="1" applyFill="1" applyBorder="1" applyAlignment="1">
      <alignment vertical="top" wrapText="1"/>
    </xf>
    <xf numFmtId="3" fontId="8" fillId="0" borderId="4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showGridLines="0" tabSelected="1" workbookViewId="0" topLeftCell="A1">
      <selection activeCell="A44" sqref="A44"/>
    </sheetView>
  </sheetViews>
  <sheetFormatPr defaultColWidth="11.421875" defaultRowHeight="24.75" customHeight="1"/>
  <cols>
    <col min="1" max="1" width="4.7109375" style="1" customWidth="1"/>
    <col min="2" max="2" width="40.7109375" style="2" customWidth="1"/>
    <col min="3" max="4" width="7.57421875" style="3" customWidth="1"/>
    <col min="5" max="6" width="7.57421875" style="4" customWidth="1"/>
    <col min="7" max="8" width="7.57421875" style="3" customWidth="1"/>
    <col min="9" max="9" width="14.140625" style="5" customWidth="1"/>
    <col min="10" max="10" width="5.7109375" style="1" customWidth="1"/>
    <col min="11" max="16384" width="11.421875" style="1" customWidth="1"/>
  </cols>
  <sheetData>
    <row r="1" ht="10.5"/>
    <row r="2" ht="15">
      <c r="B2" s="6" t="s">
        <v>10</v>
      </c>
    </row>
    <row r="3" ht="12.75" customHeight="1">
      <c r="B3" s="7"/>
    </row>
    <row r="4" spans="2:9" s="8" customFormat="1" ht="14.25" customHeight="1">
      <c r="B4" s="9"/>
      <c r="C4" s="10"/>
      <c r="D4" s="10"/>
      <c r="E4" s="11"/>
      <c r="F4" s="11"/>
      <c r="G4" s="10"/>
      <c r="H4" s="10"/>
      <c r="I4" s="12"/>
    </row>
    <row r="5" spans="1:9" s="8" customFormat="1" ht="24.75" customHeight="1">
      <c r="A5" s="13"/>
      <c r="B5" s="19" t="s">
        <v>4</v>
      </c>
      <c r="C5" s="20">
        <v>1997</v>
      </c>
      <c r="D5" s="21">
        <v>1998</v>
      </c>
      <c r="E5" s="22">
        <v>1999</v>
      </c>
      <c r="F5" s="22">
        <v>2000</v>
      </c>
      <c r="G5" s="21">
        <v>2001</v>
      </c>
      <c r="H5" s="21">
        <v>2002</v>
      </c>
      <c r="I5" s="23">
        <v>2002</v>
      </c>
    </row>
    <row r="6" spans="1:9" s="8" customFormat="1" ht="24.75" customHeight="1">
      <c r="A6" s="13"/>
      <c r="B6" s="24"/>
      <c r="C6" s="25" t="s">
        <v>13</v>
      </c>
      <c r="D6" s="26" t="s">
        <v>13</v>
      </c>
      <c r="E6" s="26" t="s">
        <v>13</v>
      </c>
      <c r="F6" s="26" t="s">
        <v>13</v>
      </c>
      <c r="G6" s="26" t="s">
        <v>13</v>
      </c>
      <c r="H6" s="26" t="s">
        <v>13</v>
      </c>
      <c r="I6" s="27" t="s">
        <v>3</v>
      </c>
    </row>
    <row r="7" spans="2:10" ht="27" customHeight="1">
      <c r="B7" s="28" t="s">
        <v>8</v>
      </c>
      <c r="C7" s="29">
        <v>519.8</v>
      </c>
      <c r="D7" s="29">
        <v>514.1</v>
      </c>
      <c r="E7" s="29">
        <v>598.6</v>
      </c>
      <c r="F7" s="29">
        <v>616.9</v>
      </c>
      <c r="G7" s="29">
        <v>604.9</v>
      </c>
      <c r="H7" s="29">
        <v>613.8</v>
      </c>
      <c r="I7" s="30">
        <v>249460798</v>
      </c>
      <c r="J7" s="14"/>
    </row>
    <row r="8" spans="2:9" ht="27" customHeight="1">
      <c r="B8" s="31" t="s">
        <v>6</v>
      </c>
      <c r="C8" s="32">
        <v>16.9</v>
      </c>
      <c r="D8" s="32">
        <v>16.4</v>
      </c>
      <c r="E8" s="32">
        <v>19</v>
      </c>
      <c r="F8" s="32">
        <v>16.7</v>
      </c>
      <c r="G8" s="32">
        <v>16.5</v>
      </c>
      <c r="H8" s="32">
        <v>16.4</v>
      </c>
      <c r="I8" s="33">
        <v>6658394</v>
      </c>
    </row>
    <row r="9" spans="2:9" ht="27" customHeight="1">
      <c r="B9" s="31" t="s">
        <v>5</v>
      </c>
      <c r="C9" s="32">
        <v>3.6</v>
      </c>
      <c r="D9" s="32">
        <v>2.9</v>
      </c>
      <c r="E9" s="32">
        <v>3.8</v>
      </c>
      <c r="F9" s="32">
        <v>4.4</v>
      </c>
      <c r="G9" s="32">
        <v>4.6</v>
      </c>
      <c r="H9" s="32">
        <v>4.8</v>
      </c>
      <c r="I9" s="33">
        <v>1933350</v>
      </c>
    </row>
    <row r="10" spans="2:9" ht="27" customHeight="1">
      <c r="B10" s="31" t="s">
        <v>7</v>
      </c>
      <c r="C10" s="32">
        <v>14.7</v>
      </c>
      <c r="D10" s="32">
        <v>15.8</v>
      </c>
      <c r="E10" s="32">
        <v>18.2</v>
      </c>
      <c r="F10" s="32">
        <v>19.7</v>
      </c>
      <c r="G10" s="32">
        <v>18.2</v>
      </c>
      <c r="H10" s="32">
        <v>9.6</v>
      </c>
      <c r="I10" s="33">
        <v>3913633</v>
      </c>
    </row>
    <row r="11" spans="2:9" ht="27" customHeight="1">
      <c r="B11" s="31" t="s">
        <v>1</v>
      </c>
      <c r="C11" s="32">
        <v>12.3</v>
      </c>
      <c r="D11" s="32">
        <v>11.3</v>
      </c>
      <c r="E11" s="32">
        <v>16.4</v>
      </c>
      <c r="F11" s="32">
        <v>15.4</v>
      </c>
      <c r="G11" s="32">
        <v>11.3</v>
      </c>
      <c r="H11" s="32">
        <v>9.2</v>
      </c>
      <c r="I11" s="33">
        <v>3746505</v>
      </c>
    </row>
    <row r="12" spans="2:9" ht="27" customHeight="1">
      <c r="B12" s="31" t="s">
        <v>9</v>
      </c>
      <c r="C12" s="32">
        <v>8.2</v>
      </c>
      <c r="D12" s="32">
        <v>13</v>
      </c>
      <c r="E12" s="32">
        <v>20.1</v>
      </c>
      <c r="F12" s="32">
        <v>25.1</v>
      </c>
      <c r="G12" s="32">
        <v>27.6</v>
      </c>
      <c r="H12" s="32">
        <v>26.7</v>
      </c>
      <c r="I12" s="33">
        <v>10838638</v>
      </c>
    </row>
    <row r="13" spans="2:9" ht="27" customHeight="1">
      <c r="B13" s="34" t="s">
        <v>2</v>
      </c>
      <c r="C13" s="35">
        <v>575.5</v>
      </c>
      <c r="D13" s="35">
        <v>573.5</v>
      </c>
      <c r="E13" s="35">
        <v>676.1</v>
      </c>
      <c r="F13" s="35">
        <v>698.2</v>
      </c>
      <c r="G13" s="35">
        <v>683.1</v>
      </c>
      <c r="H13" s="35">
        <f>SUM(H7:H12)</f>
        <v>680.5</v>
      </c>
      <c r="I13" s="36">
        <v>276551318</v>
      </c>
    </row>
    <row r="14" spans="3:10" ht="10.5">
      <c r="C14" s="3" t="s">
        <v>0</v>
      </c>
      <c r="D14" s="3" t="s">
        <v>0</v>
      </c>
      <c r="E14" s="15" t="s">
        <v>0</v>
      </c>
      <c r="F14" s="15"/>
      <c r="J14" s="16" t="s">
        <v>0</v>
      </c>
    </row>
    <row r="15" spans="2:8" ht="11.25">
      <c r="B15" s="17" t="s">
        <v>12</v>
      </c>
      <c r="C15" s="18"/>
      <c r="D15" s="18"/>
      <c r="E15" s="18"/>
      <c r="F15" s="18"/>
      <c r="G15" s="18"/>
      <c r="H15" s="18"/>
    </row>
    <row r="16" ht="10.5">
      <c r="B16" s="2" t="s">
        <v>0</v>
      </c>
    </row>
    <row r="17" ht="10.5"/>
    <row r="18" ht="10.5"/>
    <row r="19" ht="10.5">
      <c r="B19" s="2" t="s">
        <v>11</v>
      </c>
    </row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2003-10-30T10:24:15Z</cp:lastPrinted>
  <dcterms:created xsi:type="dcterms:W3CDTF">2001-08-20T12:20:00Z</dcterms:created>
  <dcterms:modified xsi:type="dcterms:W3CDTF">2007-03-28T14:07:47Z</dcterms:modified>
  <cp:category/>
  <cp:version/>
  <cp:contentType/>
  <cp:contentStatus/>
</cp:coreProperties>
</file>