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46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'Tabelle1'!$A:$J,'Tabelle1'!$1:$10</definedName>
  </definedNames>
  <calcPr fullCalcOnLoad="1"/>
</workbook>
</file>

<file path=xl/sharedStrings.xml><?xml version="1.0" encoding="utf-8"?>
<sst xmlns="http://schemas.openxmlformats.org/spreadsheetml/2006/main" count="156" uniqueCount="71">
  <si>
    <t xml:space="preserve">                                                 </t>
  </si>
  <si>
    <t xml:space="preserve">                                       </t>
  </si>
  <si>
    <t>AIG Life Insurance</t>
  </si>
  <si>
    <t>Allianz Suisse Leben</t>
  </si>
  <si>
    <t>Ärzteversicherung</t>
  </si>
  <si>
    <t>Basler Leben</t>
  </si>
  <si>
    <t>Forces Vives</t>
  </si>
  <si>
    <t>Generali Personenvers.</t>
  </si>
  <si>
    <t>Groupe Mutuel Vie</t>
  </si>
  <si>
    <t>Pax</t>
  </si>
  <si>
    <t>Phenix Vie</t>
  </si>
  <si>
    <t>Rentenanstalt (Holding: Swiss Life)</t>
  </si>
  <si>
    <t>Schweizerische National Leben</t>
  </si>
  <si>
    <t>SEV Versicherungen</t>
  </si>
  <si>
    <t>Skandia Leben</t>
  </si>
  <si>
    <t>UBS Life</t>
  </si>
  <si>
    <t>Vaudoise Vie</t>
  </si>
  <si>
    <t>Winterthur Leben</t>
  </si>
  <si>
    <t>Zürich Leben</t>
  </si>
  <si>
    <t xml:space="preserve"> </t>
  </si>
  <si>
    <t>Império</t>
  </si>
  <si>
    <t>Cardif Vie</t>
  </si>
  <si>
    <t>In 1'000 CHF</t>
  </si>
  <si>
    <t>Zenith Vie</t>
  </si>
  <si>
    <t>-</t>
  </si>
  <si>
    <t>Année</t>
  </si>
  <si>
    <t>Institutions</t>
  </si>
  <si>
    <t>d'assurance (IA)</t>
  </si>
  <si>
    <t>Débit du fonds</t>
  </si>
  <si>
    <t>au 31 déc.</t>
  </si>
  <si>
    <t>Valeur des</t>
  </si>
  <si>
    <t>sûretés fournies</t>
  </si>
  <si>
    <t>février / mars</t>
  </si>
  <si>
    <t>de l'année</t>
  </si>
  <si>
    <t>suivante</t>
  </si>
  <si>
    <t>Numéraire,</t>
  </si>
  <si>
    <t>Emprunts,</t>
  </si>
  <si>
    <t>Emprunts con-</t>
  </si>
  <si>
    <t>vertibles</t>
  </si>
  <si>
    <t>Autres</t>
  </si>
  <si>
    <t>reconnaissances</t>
  </si>
  <si>
    <t>de dettes</t>
  </si>
  <si>
    <t>Titres de gage</t>
  </si>
  <si>
    <t>Immeubles</t>
  </si>
  <si>
    <t>et sociétés</t>
  </si>
  <si>
    <t>immobilières</t>
  </si>
  <si>
    <t>Actions, autres</t>
  </si>
  <si>
    <t>papiers-valeurs de</t>
  </si>
  <si>
    <t>participation,</t>
  </si>
  <si>
    <t>placements collectifs</t>
  </si>
  <si>
    <t>Emprunts convertibles</t>
  </si>
  <si>
    <t xml:space="preserve"> avec caractère d'actions</t>
  </si>
  <si>
    <t>Créances</t>
  </si>
  <si>
    <t>à l'encontre</t>
  </si>
  <si>
    <t>des réassureurs</t>
  </si>
  <si>
    <t>Placements</t>
  </si>
  <si>
    <t>alternatifs,</t>
  </si>
  <si>
    <t>produits</t>
  </si>
  <si>
    <t>structurés,</t>
  </si>
  <si>
    <t>dérivés</t>
  </si>
  <si>
    <t>Suisses</t>
  </si>
  <si>
    <t>Françaises</t>
  </si>
  <si>
    <t>Fortune liée des institutions d'assurance vie 
(y compris les succursales)</t>
  </si>
  <si>
    <t>AXA Vie (Integration in Axa Winterthur)</t>
  </si>
  <si>
    <t>Convia</t>
  </si>
  <si>
    <t>Genevoise Vie</t>
  </si>
  <si>
    <t>Helvetia Leben (vormals Patria Leben</t>
  </si>
  <si>
    <t>Mobiliar Leben (vomals Providentia)</t>
  </si>
  <si>
    <t>Suisse Vie</t>
  </si>
  <si>
    <t>Financial Assurance Vie</t>
  </si>
  <si>
    <t>Britanniques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</si>
</sst>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_ ;_ * \-#,##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7"/>
      <name val="Univers 47 CondensedLight"/>
      <family val="0"/>
    </font>
    <font>
      <b/>
      <sz val="7"/>
      <name val="Univers 47 Condensed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vertical="center"/>
    </xf>
    <xf numFmtId="0" fontId="4" fillId="0" borderId="0" xfId="41" applyNumberFormat="1" applyFont="1" applyAlignment="1">
      <alignment horizontal="right"/>
    </xf>
    <xf numFmtId="1" fontId="4" fillId="0" borderId="0" xfId="41" applyNumberFormat="1" applyFont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Alignment="1" quotePrefix="1">
      <alignment/>
    </xf>
    <xf numFmtId="3" fontId="4" fillId="0" borderId="0" xfId="41" applyNumberFormat="1" applyFont="1" applyAlignment="1">
      <alignment horizontal="right"/>
    </xf>
    <xf numFmtId="164" fontId="3" fillId="0" borderId="0" xfId="41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1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left"/>
    </xf>
    <xf numFmtId="1" fontId="8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8"/>
      </font>
      <fill>
        <patternFill>
          <bgColor indexed="47"/>
        </patternFill>
      </fill>
      <border>
        <left style="thin">
          <color indexed="9"/>
        </left>
        <right style="thin">
          <color indexed="9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533400</xdr:colOff>
      <xdr:row>1</xdr:row>
      <xdr:rowOff>57150</xdr:rowOff>
    </xdr:to>
    <xdr:sp>
      <xdr:nvSpPr>
        <xdr:cNvPr id="1" name="Line 2"/>
        <xdr:cNvSpPr>
          <a:spLocks/>
        </xdr:cNvSpPr>
      </xdr:nvSpPr>
      <xdr:spPr>
        <a:xfrm flipV="1">
          <a:off x="0" y="800100"/>
          <a:ext cx="6467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8</xdr:col>
      <xdr:colOff>0</xdr:colOff>
      <xdr:row>8</xdr:row>
      <xdr:rowOff>57150</xdr:rowOff>
    </xdr:to>
    <xdr:sp>
      <xdr:nvSpPr>
        <xdr:cNvPr id="2" name="Line 7"/>
        <xdr:cNvSpPr>
          <a:spLocks/>
        </xdr:cNvSpPr>
      </xdr:nvSpPr>
      <xdr:spPr>
        <a:xfrm flipV="1">
          <a:off x="0" y="1800225"/>
          <a:ext cx="5476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9</xdr:col>
      <xdr:colOff>533400</xdr:colOff>
      <xdr:row>8</xdr:row>
      <xdr:rowOff>57150</xdr:rowOff>
    </xdr:to>
    <xdr:sp>
      <xdr:nvSpPr>
        <xdr:cNvPr id="3" name="Line 8"/>
        <xdr:cNvSpPr>
          <a:spLocks/>
        </xdr:cNvSpPr>
      </xdr:nvSpPr>
      <xdr:spPr>
        <a:xfrm flipV="1">
          <a:off x="0" y="1800225"/>
          <a:ext cx="6467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zoomScale="120" zoomScaleNormal="120" zoomScalePageLayoutView="0" workbookViewId="0" topLeftCell="A1">
      <selection activeCell="A1" sqref="A1:J1"/>
    </sheetView>
  </sheetViews>
  <sheetFormatPr defaultColWidth="11.421875" defaultRowHeight="12.75"/>
  <cols>
    <col min="1" max="1" width="18.8515625" style="19" customWidth="1"/>
    <col min="2" max="2" width="8.00390625" style="20" customWidth="1"/>
    <col min="3" max="3" width="8.57421875" style="20" customWidth="1"/>
    <col min="4" max="4" width="8.421875" style="1" customWidth="1"/>
    <col min="5" max="5" width="9.8515625" style="20" customWidth="1"/>
    <col min="6" max="6" width="8.57421875" style="20" customWidth="1"/>
    <col min="7" max="7" width="7.421875" style="20" customWidth="1"/>
    <col min="8" max="8" width="12.421875" style="20" customWidth="1"/>
    <col min="9" max="9" width="6.8515625" style="1" customWidth="1"/>
    <col min="10" max="10" width="9.00390625" style="1" customWidth="1"/>
    <col min="11" max="16384" width="11.421875" style="1" customWidth="1"/>
  </cols>
  <sheetData>
    <row r="1" spans="1:10" ht="58.5" customHeight="1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</row>
    <row r="2" spans="2:11" s="2" customFormat="1" ht="11.25" customHeight="1">
      <c r="B2" s="3"/>
      <c r="C2" s="3"/>
      <c r="E2" s="3"/>
      <c r="F2" s="3"/>
      <c r="G2" s="3"/>
      <c r="H2" s="3"/>
      <c r="K2" s="1"/>
    </row>
    <row r="3" spans="1:11" s="2" customFormat="1" ht="11.25" customHeight="1">
      <c r="A3" s="21" t="s">
        <v>25</v>
      </c>
      <c r="B3" s="28" t="s">
        <v>28</v>
      </c>
      <c r="C3" s="28" t="s">
        <v>30</v>
      </c>
      <c r="D3" s="28" t="s">
        <v>35</v>
      </c>
      <c r="E3" s="28" t="s">
        <v>39</v>
      </c>
      <c r="F3" s="28" t="s">
        <v>42</v>
      </c>
      <c r="G3" s="28" t="s">
        <v>43</v>
      </c>
      <c r="H3" s="28" t="s">
        <v>46</v>
      </c>
      <c r="I3" s="28" t="s">
        <v>55</v>
      </c>
      <c r="J3" s="28" t="s">
        <v>52</v>
      </c>
      <c r="K3" s="1"/>
    </row>
    <row r="4" spans="1:11" s="2" customFormat="1" ht="11.25" customHeight="1">
      <c r="A4" s="21" t="s">
        <v>26</v>
      </c>
      <c r="B4" s="28" t="s">
        <v>29</v>
      </c>
      <c r="C4" s="28" t="s">
        <v>31</v>
      </c>
      <c r="D4" s="28" t="s">
        <v>36</v>
      </c>
      <c r="E4" s="28" t="s">
        <v>40</v>
      </c>
      <c r="F4" s="28"/>
      <c r="G4" s="28" t="s">
        <v>44</v>
      </c>
      <c r="H4" s="28" t="s">
        <v>47</v>
      </c>
      <c r="I4" s="28" t="s">
        <v>56</v>
      </c>
      <c r="J4" s="28" t="s">
        <v>53</v>
      </c>
      <c r="K4" s="1"/>
    </row>
    <row r="5" spans="1:11" s="2" customFormat="1" ht="11.25" customHeight="1">
      <c r="A5" s="21" t="s">
        <v>27</v>
      </c>
      <c r="B5" s="28" t="s">
        <v>0</v>
      </c>
      <c r="C5" s="28" t="s">
        <v>32</v>
      </c>
      <c r="D5" s="28" t="s">
        <v>37</v>
      </c>
      <c r="E5" s="28" t="s">
        <v>41</v>
      </c>
      <c r="F5" s="28"/>
      <c r="G5" s="28" t="s">
        <v>45</v>
      </c>
      <c r="H5" s="28" t="s">
        <v>48</v>
      </c>
      <c r="I5" s="28" t="s">
        <v>57</v>
      </c>
      <c r="J5" s="28" t="s">
        <v>54</v>
      </c>
      <c r="K5" s="1"/>
    </row>
    <row r="6" spans="1:11" s="2" customFormat="1" ht="11.25" customHeight="1">
      <c r="A6" s="28"/>
      <c r="B6" s="28"/>
      <c r="C6" s="28" t="s">
        <v>33</v>
      </c>
      <c r="D6" s="28" t="s">
        <v>38</v>
      </c>
      <c r="E6" s="28" t="s">
        <v>19</v>
      </c>
      <c r="F6" s="28"/>
      <c r="G6" s="28"/>
      <c r="H6" s="28" t="s">
        <v>49</v>
      </c>
      <c r="I6" s="28" t="s">
        <v>58</v>
      </c>
      <c r="J6" s="28"/>
      <c r="K6" s="1"/>
    </row>
    <row r="7" spans="1:11" s="2" customFormat="1" ht="11.25" customHeight="1">
      <c r="A7" s="28"/>
      <c r="B7" s="28"/>
      <c r="C7" s="28" t="s">
        <v>34</v>
      </c>
      <c r="D7" s="28"/>
      <c r="E7" s="28"/>
      <c r="F7" s="28" t="s">
        <v>1</v>
      </c>
      <c r="G7" s="28"/>
      <c r="H7" s="28" t="s">
        <v>50</v>
      </c>
      <c r="I7" s="28" t="s">
        <v>59</v>
      </c>
      <c r="J7" s="28"/>
      <c r="K7" s="1"/>
    </row>
    <row r="8" spans="1:11" s="2" customFormat="1" ht="11.25" customHeight="1">
      <c r="A8" s="28"/>
      <c r="B8" s="28"/>
      <c r="C8" s="28"/>
      <c r="D8" s="28"/>
      <c r="E8" s="28"/>
      <c r="F8" s="28"/>
      <c r="G8" s="28"/>
      <c r="H8" s="28" t="s">
        <v>51</v>
      </c>
      <c r="I8" s="28"/>
      <c r="J8" s="28"/>
      <c r="K8" s="1"/>
    </row>
    <row r="9" spans="1:11" s="2" customFormat="1" ht="11.25" customHeight="1">
      <c r="A9" s="5" t="s">
        <v>19</v>
      </c>
      <c r="B9" s="4"/>
      <c r="C9" s="7"/>
      <c r="D9" s="7"/>
      <c r="E9" s="7"/>
      <c r="F9" s="7"/>
      <c r="G9" s="7"/>
      <c r="H9" s="7"/>
      <c r="I9" s="7"/>
      <c r="J9" s="7"/>
      <c r="K9" s="1"/>
    </row>
    <row r="10" spans="1:11" s="2" customFormat="1" ht="11.25" customHeight="1">
      <c r="A10" s="8"/>
      <c r="B10" s="4"/>
      <c r="C10" s="7"/>
      <c r="D10" s="9"/>
      <c r="E10" s="10" t="s">
        <v>22</v>
      </c>
      <c r="F10" s="11"/>
      <c r="G10" s="7"/>
      <c r="H10" s="7"/>
      <c r="I10" s="7"/>
      <c r="J10" s="7"/>
      <c r="K10" s="1"/>
    </row>
    <row r="11" spans="1:11" s="2" customFormat="1" ht="11.25" customHeight="1">
      <c r="A11" s="5"/>
      <c r="B11" s="12"/>
      <c r="C11" s="13"/>
      <c r="D11" s="13"/>
      <c r="E11" s="13"/>
      <c r="F11" s="13"/>
      <c r="G11" s="13"/>
      <c r="H11" s="13"/>
      <c r="I11" s="13"/>
      <c r="J11" s="13"/>
      <c r="K11" s="1"/>
    </row>
    <row r="12" spans="1:10" ht="11.25" customHeight="1">
      <c r="A12" s="21">
        <v>1996</v>
      </c>
      <c r="B12" s="22">
        <v>142899515</v>
      </c>
      <c r="C12" s="22">
        <v>156522734</v>
      </c>
      <c r="D12" s="22">
        <v>71128661</v>
      </c>
      <c r="E12" s="22">
        <v>14545899</v>
      </c>
      <c r="F12" s="22">
        <v>22235262</v>
      </c>
      <c r="G12" s="22">
        <v>20296850</v>
      </c>
      <c r="H12" s="22">
        <v>28316062</v>
      </c>
      <c r="I12" s="20" t="s">
        <v>24</v>
      </c>
      <c r="J12" s="20" t="s">
        <v>24</v>
      </c>
    </row>
    <row r="13" spans="1:10" ht="11.25" customHeight="1">
      <c r="A13" s="21">
        <v>1997</v>
      </c>
      <c r="B13" s="22">
        <v>161463206</v>
      </c>
      <c r="C13" s="22">
        <v>181691146.9</v>
      </c>
      <c r="D13" s="22">
        <v>82565916.9</v>
      </c>
      <c r="E13" s="22">
        <v>15642588</v>
      </c>
      <c r="F13" s="22">
        <v>23265654.8</v>
      </c>
      <c r="G13" s="22">
        <v>20756725.1</v>
      </c>
      <c r="H13" s="22">
        <v>39460262.1</v>
      </c>
      <c r="I13" s="20" t="s">
        <v>24</v>
      </c>
      <c r="J13" s="20" t="s">
        <v>24</v>
      </c>
    </row>
    <row r="14" spans="1:10" ht="11.25" customHeight="1">
      <c r="A14" s="21">
        <v>1998</v>
      </c>
      <c r="B14" s="22">
        <v>182792953.658</v>
      </c>
      <c r="C14" s="22">
        <v>200300260.949</v>
      </c>
      <c r="D14" s="22">
        <v>92980741.733</v>
      </c>
      <c r="E14" s="22">
        <v>15986771.94</v>
      </c>
      <c r="F14" s="22">
        <v>22809792.514000002</v>
      </c>
      <c r="G14" s="22">
        <v>21222362.031999998</v>
      </c>
      <c r="H14" s="22">
        <v>47300592.730000004</v>
      </c>
      <c r="I14" s="20" t="s">
        <v>24</v>
      </c>
      <c r="J14" s="20" t="s">
        <v>24</v>
      </c>
    </row>
    <row r="15" spans="1:10" ht="11.25" customHeight="1">
      <c r="A15" s="21">
        <v>1999</v>
      </c>
      <c r="B15" s="22">
        <v>195360456.96535</v>
      </c>
      <c r="C15" s="22">
        <v>211482867.187</v>
      </c>
      <c r="D15" s="22">
        <v>97334723.654</v>
      </c>
      <c r="E15" s="22">
        <v>14927486.875</v>
      </c>
      <c r="F15" s="22">
        <v>22216280.231000002</v>
      </c>
      <c r="G15" s="22">
        <v>21479883.832</v>
      </c>
      <c r="H15" s="22">
        <v>55524492.595</v>
      </c>
      <c r="I15" s="20" t="s">
        <v>24</v>
      </c>
      <c r="J15" s="20" t="s">
        <v>24</v>
      </c>
    </row>
    <row r="16" spans="1:10" ht="11.25" customHeight="1">
      <c r="A16" s="21">
        <v>2000</v>
      </c>
      <c r="B16" s="22">
        <v>209023698</v>
      </c>
      <c r="C16" s="22">
        <v>218520401</v>
      </c>
      <c r="D16" s="22">
        <v>95456417</v>
      </c>
      <c r="E16" s="22">
        <v>15707332</v>
      </c>
      <c r="F16" s="22">
        <v>22600753</v>
      </c>
      <c r="G16" s="22">
        <v>21899165</v>
      </c>
      <c r="H16" s="22">
        <v>62856734</v>
      </c>
      <c r="I16" s="20" t="s">
        <v>24</v>
      </c>
      <c r="J16" s="20" t="s">
        <v>24</v>
      </c>
    </row>
    <row r="17" spans="1:10" ht="11.25" customHeight="1">
      <c r="A17" s="21">
        <v>2001</v>
      </c>
      <c r="B17" s="22">
        <v>215365347</v>
      </c>
      <c r="C17" s="22">
        <v>221897411.9</v>
      </c>
      <c r="D17" s="22">
        <v>108736958.80000001</v>
      </c>
      <c r="E17" s="22">
        <v>14476352</v>
      </c>
      <c r="F17" s="22">
        <v>22088111.2</v>
      </c>
      <c r="G17" s="22">
        <v>24086064.1</v>
      </c>
      <c r="H17" s="22">
        <v>52509925.8</v>
      </c>
      <c r="I17" s="20" t="s">
        <v>24</v>
      </c>
      <c r="J17" s="20" t="s">
        <v>24</v>
      </c>
    </row>
    <row r="18" spans="1:10" ht="11.25" customHeight="1">
      <c r="A18" s="23">
        <v>2002</v>
      </c>
      <c r="B18" s="24">
        <v>218375827</v>
      </c>
      <c r="C18" s="24">
        <v>225190899</v>
      </c>
      <c r="D18" s="24">
        <v>133315628</v>
      </c>
      <c r="E18" s="24">
        <v>16133011</v>
      </c>
      <c r="F18" s="24">
        <v>21518994</v>
      </c>
      <c r="G18" s="24">
        <v>27824948</v>
      </c>
      <c r="H18" s="24">
        <v>26398318</v>
      </c>
      <c r="I18" s="20" t="s">
        <v>24</v>
      </c>
      <c r="J18" s="20" t="s">
        <v>24</v>
      </c>
    </row>
    <row r="19" spans="1:10" ht="11.25" customHeight="1">
      <c r="A19" s="23">
        <v>2003</v>
      </c>
      <c r="B19" s="24">
        <v>221032666</v>
      </c>
      <c r="C19" s="24">
        <v>228859555</v>
      </c>
      <c r="D19" s="24">
        <v>133528778</v>
      </c>
      <c r="E19" s="24">
        <v>15399131</v>
      </c>
      <c r="F19" s="24">
        <v>21859331</v>
      </c>
      <c r="G19" s="24">
        <v>27723136</v>
      </c>
      <c r="H19" s="24">
        <v>30349179</v>
      </c>
      <c r="I19" s="20" t="s">
        <v>24</v>
      </c>
      <c r="J19" s="20" t="s">
        <v>24</v>
      </c>
    </row>
    <row r="20" spans="1:10" ht="11.25" customHeight="1">
      <c r="A20" s="23">
        <v>2004</v>
      </c>
      <c r="B20" s="24">
        <v>222841712</v>
      </c>
      <c r="C20" s="25">
        <v>230047899</v>
      </c>
      <c r="D20" s="24">
        <v>132344527</v>
      </c>
      <c r="E20" s="24">
        <v>14902601</v>
      </c>
      <c r="F20" s="24">
        <v>21321617</v>
      </c>
      <c r="G20" s="24">
        <v>28834818</v>
      </c>
      <c r="H20" s="24">
        <v>32644336</v>
      </c>
      <c r="I20" s="20" t="s">
        <v>24</v>
      </c>
      <c r="J20" s="20" t="s">
        <v>24</v>
      </c>
    </row>
    <row r="21" spans="1:10" ht="11.25" customHeight="1">
      <c r="A21" s="23">
        <v>2005</v>
      </c>
      <c r="B21" s="24">
        <v>226706477</v>
      </c>
      <c r="C21" s="24">
        <v>237707877</v>
      </c>
      <c r="D21" s="24">
        <v>121989925</v>
      </c>
      <c r="E21" s="24">
        <v>14202470</v>
      </c>
      <c r="F21" s="24">
        <v>20873130</v>
      </c>
      <c r="G21" s="24">
        <v>29876551</v>
      </c>
      <c r="H21" s="24">
        <v>50765801</v>
      </c>
      <c r="I21" s="20" t="s">
        <v>24</v>
      </c>
      <c r="J21" s="20" t="s">
        <v>24</v>
      </c>
    </row>
    <row r="22" spans="1:10" ht="11.25" customHeight="1">
      <c r="A22" s="23">
        <v>2006</v>
      </c>
      <c r="B22" s="24">
        <v>228360913.7857534</v>
      </c>
      <c r="C22" s="24">
        <v>240000526.42829838</v>
      </c>
      <c r="D22" s="24">
        <v>129807245.77875687</v>
      </c>
      <c r="E22" s="24">
        <v>13673540.28416</v>
      </c>
      <c r="F22" s="24">
        <v>19998497.17033</v>
      </c>
      <c r="G22" s="24">
        <v>29429244.276823524</v>
      </c>
      <c r="H22" s="26">
        <v>18099820.976277806</v>
      </c>
      <c r="I22" s="24">
        <v>11888755.279164698</v>
      </c>
      <c r="J22" s="24">
        <v>17103422.661537252</v>
      </c>
    </row>
    <row r="23" spans="1:10" ht="11.25" customHeight="1">
      <c r="A23" s="23">
        <v>2007</v>
      </c>
      <c r="B23" s="24">
        <v>227887750.01983094</v>
      </c>
      <c r="C23" s="24">
        <v>239542323.87016732</v>
      </c>
      <c r="D23" s="24">
        <v>128085418.979604</v>
      </c>
      <c r="E23" s="24">
        <v>11332363.034880001</v>
      </c>
      <c r="F23" s="24">
        <v>19352938.07617</v>
      </c>
      <c r="G23" s="24">
        <v>29647037.51469676</v>
      </c>
      <c r="H23" s="26">
        <v>18778455.711051136</v>
      </c>
      <c r="I23" s="24">
        <v>14943472.09645612</v>
      </c>
      <c r="J23" s="24">
        <v>17402638.460484795</v>
      </c>
    </row>
    <row r="24" spans="1:10" ht="11.25" customHeight="1">
      <c r="A24" s="23"/>
      <c r="B24" s="24"/>
      <c r="C24" s="24"/>
      <c r="D24" s="24"/>
      <c r="E24" s="24"/>
      <c r="F24" s="24"/>
      <c r="G24" s="24"/>
      <c r="H24" s="26"/>
      <c r="I24" s="24"/>
      <c r="J24" s="24"/>
    </row>
    <row r="25" spans="1:10" ht="11.25" customHeight="1">
      <c r="A25" s="27" t="s">
        <v>60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1.25" customHeight="1">
      <c r="A26" s="23" t="s">
        <v>2</v>
      </c>
      <c r="B26" s="24">
        <v>304726.10992539994</v>
      </c>
      <c r="C26" s="24">
        <v>315687.3803675851</v>
      </c>
      <c r="D26" s="24">
        <v>268439.50397</v>
      </c>
      <c r="E26" s="24" t="s">
        <v>24</v>
      </c>
      <c r="F26" s="24">
        <v>606.75</v>
      </c>
      <c r="G26" s="24">
        <v>37361.75811662662</v>
      </c>
      <c r="H26" s="24" t="s">
        <v>24</v>
      </c>
      <c r="I26" s="24" t="s">
        <v>24</v>
      </c>
      <c r="J26" s="24">
        <v>9279.368280958468</v>
      </c>
    </row>
    <row r="27" spans="1:10" ht="11.25" customHeight="1">
      <c r="A27" s="23" t="s">
        <v>3</v>
      </c>
      <c r="B27" s="24">
        <v>12311097.391</v>
      </c>
      <c r="C27" s="24">
        <v>13572431.1826478</v>
      </c>
      <c r="D27" s="24">
        <v>6553552.714729999</v>
      </c>
      <c r="E27" s="24">
        <v>1284125</v>
      </c>
      <c r="F27" s="24">
        <v>1387461.1195</v>
      </c>
      <c r="G27" s="24">
        <v>1682767.37179</v>
      </c>
      <c r="H27" s="26">
        <v>1688972.0076100002</v>
      </c>
      <c r="I27" s="24" t="s">
        <v>24</v>
      </c>
      <c r="J27" s="24">
        <v>975552.9690178001</v>
      </c>
    </row>
    <row r="28" spans="1:10" ht="11.25" customHeight="1">
      <c r="A28" s="23" t="s">
        <v>4</v>
      </c>
      <c r="B28" s="24">
        <v>1042626.449</v>
      </c>
      <c r="C28" s="24">
        <v>1104559.458</v>
      </c>
      <c r="D28" s="24">
        <v>590221.622</v>
      </c>
      <c r="E28" s="24" t="s">
        <v>24</v>
      </c>
      <c r="F28" s="24">
        <v>108284.333</v>
      </c>
      <c r="G28" s="24">
        <v>228710.974</v>
      </c>
      <c r="H28" s="26">
        <v>171858.751</v>
      </c>
      <c r="I28" s="24">
        <v>5483.778</v>
      </c>
      <c r="J28" s="24" t="s">
        <v>24</v>
      </c>
    </row>
    <row r="29" spans="1:10" ht="11.25" customHeight="1">
      <c r="A29" s="23" t="s">
        <v>63</v>
      </c>
      <c r="B29" s="24" t="s">
        <v>24</v>
      </c>
      <c r="C29" s="24" t="s">
        <v>24</v>
      </c>
      <c r="D29" s="24" t="s">
        <v>24</v>
      </c>
      <c r="E29" s="24" t="s">
        <v>24</v>
      </c>
      <c r="F29" s="24" t="s">
        <v>24</v>
      </c>
      <c r="G29" s="24" t="s">
        <v>24</v>
      </c>
      <c r="H29" s="24" t="s">
        <v>24</v>
      </c>
      <c r="I29" s="24" t="s">
        <v>24</v>
      </c>
      <c r="J29" s="24" t="s">
        <v>24</v>
      </c>
    </row>
    <row r="30" spans="1:10" ht="11.25" customHeight="1">
      <c r="A30" s="23"/>
      <c r="B30" s="24"/>
      <c r="C30" s="24"/>
      <c r="D30" s="24"/>
      <c r="E30" s="24"/>
      <c r="F30" s="24"/>
      <c r="G30" s="24"/>
      <c r="H30" s="26"/>
      <c r="I30" s="24"/>
      <c r="J30" s="24"/>
    </row>
    <row r="31" spans="1:10" ht="11.25" customHeight="1">
      <c r="A31" s="23" t="s">
        <v>5</v>
      </c>
      <c r="B31" s="24">
        <v>22641284.601035345</v>
      </c>
      <c r="C31" s="24">
        <v>23550687.436510623</v>
      </c>
      <c r="D31" s="24">
        <v>11935834.758</v>
      </c>
      <c r="E31" s="24">
        <v>629570</v>
      </c>
      <c r="F31" s="24">
        <v>3256565.851</v>
      </c>
      <c r="G31" s="24">
        <v>3243298.607</v>
      </c>
      <c r="H31" s="26">
        <v>2225997.201</v>
      </c>
      <c r="I31" s="24">
        <v>1791117.569</v>
      </c>
      <c r="J31" s="24">
        <v>468303.4535106263</v>
      </c>
    </row>
    <row r="32" spans="1:10" ht="11.25" customHeight="1">
      <c r="A32" s="23" t="s">
        <v>64</v>
      </c>
      <c r="B32" s="24">
        <v>14601.971</v>
      </c>
      <c r="C32" s="24">
        <v>16271.977</v>
      </c>
      <c r="D32" s="24">
        <v>12799.276</v>
      </c>
      <c r="E32" s="24" t="s">
        <v>24</v>
      </c>
      <c r="F32" s="24" t="s">
        <v>24</v>
      </c>
      <c r="G32" s="24" t="s">
        <v>24</v>
      </c>
      <c r="H32" s="24" t="s">
        <v>24</v>
      </c>
      <c r="I32" s="24" t="s">
        <v>24</v>
      </c>
      <c r="J32" s="24">
        <v>3472.701</v>
      </c>
    </row>
    <row r="33" spans="1:10" ht="11.25" customHeight="1">
      <c r="A33" s="23" t="s">
        <v>6</v>
      </c>
      <c r="B33" s="24">
        <v>355529.006</v>
      </c>
      <c r="C33" s="24">
        <v>360096.537</v>
      </c>
      <c r="D33" s="24">
        <v>195401.637</v>
      </c>
      <c r="E33" s="24">
        <v>355.068</v>
      </c>
      <c r="F33" s="24" t="s">
        <v>24</v>
      </c>
      <c r="G33" s="24" t="s">
        <v>24</v>
      </c>
      <c r="H33" s="26">
        <v>116.331</v>
      </c>
      <c r="I33" s="24">
        <v>52714.87</v>
      </c>
      <c r="J33" s="24">
        <v>111508.631</v>
      </c>
    </row>
    <row r="34" spans="1:10" ht="11.25" customHeight="1">
      <c r="A34" s="23" t="s">
        <v>7</v>
      </c>
      <c r="B34" s="24">
        <v>7806334.18</v>
      </c>
      <c r="C34" s="24">
        <v>7957798.642</v>
      </c>
      <c r="D34" s="24">
        <v>1874130.5217700005</v>
      </c>
      <c r="E34" s="24">
        <v>104738.29388</v>
      </c>
      <c r="F34" s="24">
        <v>604841.9982500003</v>
      </c>
      <c r="G34" s="24">
        <v>752595.3</v>
      </c>
      <c r="H34" s="26">
        <v>324392.16241999995</v>
      </c>
      <c r="I34" s="24">
        <v>4892.445</v>
      </c>
      <c r="J34" s="24">
        <v>4292207.921</v>
      </c>
    </row>
    <row r="35" spans="1:10" ht="11.25" customHeight="1">
      <c r="A35" s="23"/>
      <c r="B35" s="24"/>
      <c r="C35" s="24"/>
      <c r="D35" s="24"/>
      <c r="E35" s="24"/>
      <c r="F35" s="24"/>
      <c r="G35" s="24"/>
      <c r="H35" s="26"/>
      <c r="I35" s="24"/>
      <c r="J35" s="24"/>
    </row>
    <row r="36" spans="1:10" ht="11.25" customHeight="1">
      <c r="A36" s="23" t="s">
        <v>65</v>
      </c>
      <c r="B36" s="24"/>
      <c r="C36" s="24" t="s">
        <v>24</v>
      </c>
      <c r="D36" s="24"/>
      <c r="E36" s="24"/>
      <c r="F36" s="24"/>
      <c r="G36" s="24"/>
      <c r="H36" s="26"/>
      <c r="I36" s="24"/>
      <c r="J36" s="24"/>
    </row>
    <row r="37" spans="1:10" ht="11.25" customHeight="1">
      <c r="A37" s="23" t="s">
        <v>8</v>
      </c>
      <c r="B37" s="24">
        <v>145206.94978</v>
      </c>
      <c r="C37" s="24">
        <v>149135.20424653945</v>
      </c>
      <c r="D37" s="24">
        <v>80448.337</v>
      </c>
      <c r="E37" s="24" t="s">
        <v>24</v>
      </c>
      <c r="F37" s="24" t="s">
        <v>24</v>
      </c>
      <c r="G37" s="24" t="s">
        <v>24</v>
      </c>
      <c r="H37" s="26">
        <v>22041.759</v>
      </c>
      <c r="I37" s="24">
        <v>2953.294</v>
      </c>
      <c r="J37" s="24">
        <v>43691.81538</v>
      </c>
    </row>
    <row r="38" spans="1:10" ht="11.25" customHeight="1">
      <c r="A38" s="23" t="s">
        <v>66</v>
      </c>
      <c r="B38" s="24">
        <v>18106084.488</v>
      </c>
      <c r="C38" s="24">
        <v>18904904.91</v>
      </c>
      <c r="D38" s="24">
        <v>9738053.329</v>
      </c>
      <c r="E38" s="24">
        <v>501550</v>
      </c>
      <c r="F38" s="24">
        <v>2848160.3588999994</v>
      </c>
      <c r="G38" s="24">
        <v>3062260.831770135</v>
      </c>
      <c r="H38" s="26">
        <v>1577190.105</v>
      </c>
      <c r="I38" s="24">
        <v>377233.407</v>
      </c>
      <c r="J38" s="24">
        <v>800456.878</v>
      </c>
    </row>
    <row r="39" spans="1:10" ht="11.25" customHeight="1">
      <c r="A39" s="23" t="s">
        <v>9</v>
      </c>
      <c r="B39" s="24">
        <v>6076140.379</v>
      </c>
      <c r="C39" s="24">
        <v>6466447.443</v>
      </c>
      <c r="D39" s="24">
        <v>3295199.344</v>
      </c>
      <c r="E39" s="24">
        <v>501660</v>
      </c>
      <c r="F39" s="24">
        <v>204421.39880000002</v>
      </c>
      <c r="G39" s="24">
        <v>956949</v>
      </c>
      <c r="H39" s="26">
        <v>371145.597</v>
      </c>
      <c r="I39" s="24" t="s">
        <v>24</v>
      </c>
      <c r="J39" s="24">
        <v>1137072.103</v>
      </c>
    </row>
    <row r="40" spans="1:10" ht="11.25" customHeight="1">
      <c r="A40" s="23"/>
      <c r="B40" s="24"/>
      <c r="C40" s="24"/>
      <c r="D40" s="24"/>
      <c r="E40" s="24"/>
      <c r="F40" s="24"/>
      <c r="G40" s="24"/>
      <c r="H40" s="26"/>
      <c r="I40" s="24"/>
      <c r="J40" s="24"/>
    </row>
    <row r="41" spans="1:10" ht="11.25" customHeight="1">
      <c r="A41" s="23" t="s">
        <v>10</v>
      </c>
      <c r="B41" s="24">
        <v>310537.03273469</v>
      </c>
      <c r="C41" s="24">
        <v>322120.04138570646</v>
      </c>
      <c r="D41" s="24">
        <v>271943.6728367451</v>
      </c>
      <c r="E41" s="24" t="s">
        <v>24</v>
      </c>
      <c r="F41" s="24">
        <v>1468.9014</v>
      </c>
      <c r="G41" s="24">
        <v>31477.4333</v>
      </c>
      <c r="H41" s="26">
        <v>12358.306942751613</v>
      </c>
      <c r="I41" s="24" t="s">
        <v>24</v>
      </c>
      <c r="J41" s="24">
        <v>4871.726906209752</v>
      </c>
    </row>
    <row r="42" spans="1:10" ht="11.25" customHeight="1">
      <c r="A42" s="23" t="s">
        <v>67</v>
      </c>
      <c r="B42" s="24">
        <v>4945995.261</v>
      </c>
      <c r="C42" s="24">
        <v>5768493.3578200005</v>
      </c>
      <c r="D42" s="24">
        <v>3050395.28063</v>
      </c>
      <c r="E42" s="24">
        <v>132000</v>
      </c>
      <c r="F42" s="24">
        <v>41320.099</v>
      </c>
      <c r="G42" s="24">
        <v>173518</v>
      </c>
      <c r="H42" s="26">
        <v>580663.54522</v>
      </c>
      <c r="I42" s="24">
        <v>188777.98845</v>
      </c>
      <c r="J42" s="24">
        <v>1601818.4448199999</v>
      </c>
    </row>
    <row r="43" spans="1:10" ht="11.25" customHeight="1">
      <c r="A43" s="23" t="s">
        <v>11</v>
      </c>
      <c r="B43" s="24">
        <v>69185689.33</v>
      </c>
      <c r="C43" s="24">
        <v>72364455.88593653</v>
      </c>
      <c r="D43" s="24">
        <v>40247745.66658946</v>
      </c>
      <c r="E43" s="24">
        <v>3033182.6</v>
      </c>
      <c r="F43" s="24">
        <v>4466447.55164</v>
      </c>
      <c r="G43" s="24">
        <v>9821072.8524</v>
      </c>
      <c r="H43" s="26">
        <v>6538523.587200533</v>
      </c>
      <c r="I43" s="24">
        <v>6904806.6156564895</v>
      </c>
      <c r="J43" s="24">
        <v>1352677.0124499993</v>
      </c>
    </row>
    <row r="44" spans="1:10" ht="11.25" customHeight="1">
      <c r="A44" s="23" t="s">
        <v>12</v>
      </c>
      <c r="B44" s="24">
        <v>3777535.585</v>
      </c>
      <c r="C44" s="24">
        <v>3880782.166</v>
      </c>
      <c r="D44" s="24">
        <v>2511375.0326774707</v>
      </c>
      <c r="E44" s="24">
        <v>355.082</v>
      </c>
      <c r="F44" s="24">
        <v>73306.95784999999</v>
      </c>
      <c r="G44" s="24">
        <v>528581.2592199999</v>
      </c>
      <c r="H44" s="26">
        <v>295409.567</v>
      </c>
      <c r="I44" s="24">
        <v>465760.495</v>
      </c>
      <c r="J44" s="24">
        <v>5993.772</v>
      </c>
    </row>
    <row r="45" spans="1:10" ht="11.25" customHeight="1">
      <c r="A45" s="23"/>
      <c r="B45" s="24"/>
      <c r="C45" s="24"/>
      <c r="D45" s="24"/>
      <c r="E45" s="24"/>
      <c r="F45" s="24"/>
      <c r="G45" s="24"/>
      <c r="H45" s="26"/>
      <c r="I45" s="24"/>
      <c r="J45" s="24"/>
    </row>
    <row r="46" spans="1:10" ht="11.25" customHeight="1">
      <c r="A46" s="23" t="s">
        <v>13</v>
      </c>
      <c r="B46" s="24">
        <v>225737.71</v>
      </c>
      <c r="C46" s="24">
        <v>258937.365</v>
      </c>
      <c r="D46" s="24">
        <v>166182.8042679284</v>
      </c>
      <c r="E46" s="24" t="s">
        <v>24</v>
      </c>
      <c r="F46" s="24">
        <v>32385.983199999995</v>
      </c>
      <c r="G46" s="24">
        <v>39330</v>
      </c>
      <c r="H46" s="26">
        <v>20523.800657852502</v>
      </c>
      <c r="I46" s="24">
        <v>514.77661875</v>
      </c>
      <c r="J46" s="24" t="s">
        <v>24</v>
      </c>
    </row>
    <row r="47" spans="1:10" ht="11.25" customHeight="1">
      <c r="A47" s="23" t="s">
        <v>14</v>
      </c>
      <c r="B47" s="24">
        <v>1407144.8706913656</v>
      </c>
      <c r="C47" s="24">
        <v>1408260.2880116242</v>
      </c>
      <c r="D47" s="24">
        <v>31389.591892421267</v>
      </c>
      <c r="E47" s="24" t="s">
        <v>24</v>
      </c>
      <c r="F47" s="24" t="s">
        <v>24</v>
      </c>
      <c r="G47" s="24" t="s">
        <v>24</v>
      </c>
      <c r="H47" s="24" t="s">
        <v>24</v>
      </c>
      <c r="I47" s="24" t="s">
        <v>24</v>
      </c>
      <c r="J47" s="24">
        <v>1376870.696119203</v>
      </c>
    </row>
    <row r="48" spans="1:10" ht="11.25" customHeight="1">
      <c r="A48" s="23" t="s">
        <v>68</v>
      </c>
      <c r="B48" s="24"/>
      <c r="C48" s="24" t="s">
        <v>24</v>
      </c>
      <c r="D48" s="24"/>
      <c r="E48" s="24"/>
      <c r="F48" s="24"/>
      <c r="G48" s="24"/>
      <c r="H48" s="26"/>
      <c r="I48" s="24"/>
      <c r="J48" s="24"/>
    </row>
    <row r="49" spans="1:10" ht="11.25" customHeight="1">
      <c r="A49" s="23" t="s">
        <v>15</v>
      </c>
      <c r="B49" s="24">
        <v>2586595.0956599996</v>
      </c>
      <c r="C49" s="24">
        <v>2603167.878</v>
      </c>
      <c r="D49" s="24" t="s">
        <v>24</v>
      </c>
      <c r="E49" s="24" t="s">
        <v>24</v>
      </c>
      <c r="F49" s="24" t="s">
        <v>24</v>
      </c>
      <c r="G49" s="24" t="s">
        <v>24</v>
      </c>
      <c r="H49" s="26" t="s">
        <v>24</v>
      </c>
      <c r="I49" s="24">
        <v>55348.354</v>
      </c>
      <c r="J49" s="24">
        <v>2547819.524</v>
      </c>
    </row>
    <row r="50" spans="1:10" ht="11.25" customHeight="1">
      <c r="A50" s="23"/>
      <c r="B50" s="24"/>
      <c r="C50" s="24"/>
      <c r="D50" s="24"/>
      <c r="E50" s="24"/>
      <c r="F50" s="24"/>
      <c r="G50" s="24"/>
      <c r="H50" s="26"/>
      <c r="I50" s="24"/>
      <c r="J50" s="24"/>
    </row>
    <row r="51" spans="1:10" ht="11.25" customHeight="1">
      <c r="A51" s="23" t="s">
        <v>16</v>
      </c>
      <c r="B51" s="24">
        <v>2635520.853</v>
      </c>
      <c r="C51" s="24">
        <v>2793845.591</v>
      </c>
      <c r="D51" s="24">
        <v>1442882.9244600001</v>
      </c>
      <c r="E51" s="24">
        <v>592080.035</v>
      </c>
      <c r="F51" s="24">
        <v>63481.93</v>
      </c>
      <c r="G51" s="24">
        <v>349461.9</v>
      </c>
      <c r="H51" s="26">
        <v>68273.774</v>
      </c>
      <c r="I51" s="24">
        <v>134105.966</v>
      </c>
      <c r="J51" s="24">
        <v>143559.062</v>
      </c>
    </row>
    <row r="52" spans="1:10" ht="11.25" customHeight="1">
      <c r="A52" s="23" t="s">
        <v>17</v>
      </c>
      <c r="B52" s="24">
        <v>55054190.06</v>
      </c>
      <c r="C52" s="24">
        <v>57642777.42773</v>
      </c>
      <c r="D52" s="24">
        <v>34332411.02</v>
      </c>
      <c r="E52" s="24">
        <v>3988807.956</v>
      </c>
      <c r="F52" s="24">
        <v>3333794.73563</v>
      </c>
      <c r="G52" s="24">
        <v>6582661.3361</v>
      </c>
      <c r="H52" s="26">
        <v>3055873.081</v>
      </c>
      <c r="I52" s="24">
        <v>4523985.3440000005</v>
      </c>
      <c r="J52" s="24">
        <v>1825243.954</v>
      </c>
    </row>
    <row r="53" spans="1:10" ht="11.25" customHeight="1">
      <c r="A53" s="23" t="s">
        <v>23</v>
      </c>
      <c r="B53" s="24">
        <v>506316.109</v>
      </c>
      <c r="C53" s="24">
        <v>515704.249</v>
      </c>
      <c r="D53" s="24">
        <v>346283.954</v>
      </c>
      <c r="E53" s="24" t="s">
        <v>24</v>
      </c>
      <c r="F53" s="24">
        <v>10785.119</v>
      </c>
      <c r="G53" s="24" t="s">
        <v>24</v>
      </c>
      <c r="H53" s="26">
        <v>74828.864</v>
      </c>
      <c r="I53" s="24" t="s">
        <v>24</v>
      </c>
      <c r="J53" s="24">
        <v>83806.312</v>
      </c>
    </row>
    <row r="54" spans="1:10" ht="11.25" customHeight="1">
      <c r="A54" s="23" t="s">
        <v>18</v>
      </c>
      <c r="B54" s="24">
        <v>18429266.097</v>
      </c>
      <c r="C54" s="24">
        <v>19563614.713</v>
      </c>
      <c r="D54" s="24">
        <v>11121300.741999999</v>
      </c>
      <c r="E54" s="24">
        <v>563939</v>
      </c>
      <c r="F54" s="24">
        <v>2919604.989</v>
      </c>
      <c r="G54" s="24">
        <v>2156990.891</v>
      </c>
      <c r="H54" s="26">
        <v>1748357.5259999998</v>
      </c>
      <c r="I54" s="24">
        <v>434989.44899999996</v>
      </c>
      <c r="J54" s="24">
        <v>618432.116</v>
      </c>
    </row>
    <row r="55" spans="1:10" ht="11.25" customHeight="1">
      <c r="A55" s="23"/>
      <c r="B55" s="24"/>
      <c r="C55" s="24" t="s">
        <v>19</v>
      </c>
      <c r="D55" s="24"/>
      <c r="E55" s="24"/>
      <c r="F55" s="24"/>
      <c r="G55" s="24"/>
      <c r="H55" s="26"/>
      <c r="I55" s="24"/>
      <c r="J55" s="24"/>
    </row>
    <row r="56" spans="1:10" ht="11.25" customHeight="1">
      <c r="A56" s="27" t="s">
        <v>70</v>
      </c>
      <c r="B56" s="24"/>
      <c r="C56" s="24" t="s">
        <v>19</v>
      </c>
      <c r="D56" s="24"/>
      <c r="E56" s="24"/>
      <c r="F56" s="24"/>
      <c r="G56" s="24"/>
      <c r="H56" s="26"/>
      <c r="I56" s="24"/>
      <c r="J56" s="24"/>
    </row>
    <row r="57" spans="1:10" ht="11.25" customHeight="1">
      <c r="A57" s="23" t="s">
        <v>69</v>
      </c>
      <c r="B57" s="24">
        <v>750</v>
      </c>
      <c r="C57" s="24">
        <v>773.453</v>
      </c>
      <c r="D57" s="24">
        <v>773.453</v>
      </c>
      <c r="E57" s="24" t="s">
        <v>24</v>
      </c>
      <c r="F57" s="24" t="s">
        <v>24</v>
      </c>
      <c r="G57" s="24" t="s">
        <v>24</v>
      </c>
      <c r="H57" s="24" t="s">
        <v>24</v>
      </c>
      <c r="I57" s="24" t="s">
        <v>24</v>
      </c>
      <c r="J57" s="24" t="s">
        <v>24</v>
      </c>
    </row>
    <row r="58" spans="1:10" ht="11.25" customHeight="1">
      <c r="A58" s="23"/>
      <c r="B58" s="24"/>
      <c r="C58" s="24" t="s">
        <v>19</v>
      </c>
      <c r="D58" s="24"/>
      <c r="E58" s="24"/>
      <c r="F58" s="24"/>
      <c r="G58" s="24"/>
      <c r="H58" s="26"/>
      <c r="I58" s="24"/>
      <c r="J58" s="24"/>
    </row>
    <row r="59" spans="1:10" ht="11.25" customHeight="1">
      <c r="A59" s="27" t="s">
        <v>61</v>
      </c>
      <c r="B59" s="24"/>
      <c r="C59" s="24" t="s">
        <v>19</v>
      </c>
      <c r="D59" s="24"/>
      <c r="E59" s="24"/>
      <c r="F59" s="24"/>
      <c r="G59" s="24"/>
      <c r="H59" s="26"/>
      <c r="I59" s="24"/>
      <c r="J59" s="24"/>
    </row>
    <row r="60" spans="1:10" ht="11.25" customHeight="1">
      <c r="A60" s="23" t="s">
        <v>21</v>
      </c>
      <c r="B60" s="24">
        <v>5291.584534148194</v>
      </c>
      <c r="C60" s="24">
        <v>5656.8187800000005</v>
      </c>
      <c r="D60" s="24">
        <v>5656.8187800000005</v>
      </c>
      <c r="E60" s="24" t="s">
        <v>24</v>
      </c>
      <c r="F60" s="24" t="s">
        <v>24</v>
      </c>
      <c r="G60" s="24" t="s">
        <v>24</v>
      </c>
      <c r="H60" s="24" t="s">
        <v>24</v>
      </c>
      <c r="I60" s="24" t="s">
        <v>24</v>
      </c>
      <c r="J60" s="24" t="s">
        <v>24</v>
      </c>
    </row>
    <row r="61" spans="1:10" ht="11.25" customHeight="1">
      <c r="A61" s="23" t="s">
        <v>20</v>
      </c>
      <c r="B61" s="24">
        <v>13548.906469999998</v>
      </c>
      <c r="C61" s="24">
        <v>15714.46473088</v>
      </c>
      <c r="D61" s="24">
        <v>12996.975</v>
      </c>
      <c r="E61" s="24" t="s">
        <v>24</v>
      </c>
      <c r="F61" s="24" t="s">
        <v>24</v>
      </c>
      <c r="G61" s="24" t="s">
        <v>24</v>
      </c>
      <c r="H61" s="26">
        <v>1929.745</v>
      </c>
      <c r="I61" s="24">
        <v>787.74473088</v>
      </c>
      <c r="J61" s="24" t="s">
        <v>24</v>
      </c>
    </row>
    <row r="62" spans="1:10" ht="11.25" customHeight="1">
      <c r="A62" s="23"/>
      <c r="B62" s="24"/>
      <c r="C62" s="24"/>
      <c r="D62" s="24"/>
      <c r="E62" s="24"/>
      <c r="F62" s="24"/>
      <c r="G62" s="24"/>
      <c r="H62" s="26"/>
      <c r="I62" s="24"/>
      <c r="J62" s="24"/>
    </row>
    <row r="63" spans="1:10" ht="11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1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1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1.25" customHeight="1">
      <c r="A66" s="15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1.25" customHeight="1">
      <c r="A67" s="5"/>
      <c r="B67" s="12"/>
      <c r="C67" s="13"/>
      <c r="D67" s="13"/>
      <c r="E67" s="13"/>
      <c r="F67" s="13"/>
      <c r="G67" s="13"/>
      <c r="H67" s="13"/>
      <c r="I67" s="13"/>
      <c r="J67" s="13"/>
    </row>
    <row r="68" spans="1:10" ht="11.25" customHeight="1">
      <c r="A68" s="2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1.25" customHeight="1">
      <c r="A69" s="6"/>
      <c r="B69" s="18"/>
      <c r="C69" s="18"/>
      <c r="D69" s="18"/>
      <c r="E69" s="17"/>
      <c r="F69" s="17"/>
      <c r="G69" s="17"/>
      <c r="H69" s="17"/>
      <c r="I69" s="17"/>
      <c r="J69" s="17"/>
    </row>
    <row r="70" spans="1:10" ht="11.25" customHeight="1">
      <c r="A70" s="18"/>
      <c r="B70" s="18"/>
      <c r="C70" s="18"/>
      <c r="D70" s="18"/>
      <c r="E70" s="17"/>
      <c r="F70" s="17"/>
      <c r="G70" s="17"/>
      <c r="H70" s="17"/>
      <c r="I70" s="17"/>
      <c r="J70" s="17"/>
    </row>
    <row r="71" spans="1:10" ht="11.25" customHeight="1">
      <c r="A71" s="6"/>
      <c r="B71" s="18"/>
      <c r="C71" s="18"/>
      <c r="D71" s="18"/>
      <c r="E71" s="17"/>
      <c r="F71" s="17"/>
      <c r="G71" s="17"/>
      <c r="H71" s="17"/>
      <c r="I71" s="17"/>
      <c r="J71" s="17"/>
    </row>
    <row r="72" spans="1:10" ht="11.25" customHeight="1">
      <c r="A72" s="6"/>
      <c r="B72" s="18"/>
      <c r="C72" s="18"/>
      <c r="D72" s="18"/>
      <c r="E72" s="17"/>
      <c r="F72" s="17"/>
      <c r="G72" s="17"/>
      <c r="H72" s="17"/>
      <c r="I72" s="17"/>
      <c r="J72" s="17"/>
    </row>
    <row r="73" spans="1:10" ht="11.25" customHeight="1">
      <c r="A73" s="6"/>
      <c r="B73" s="18"/>
      <c r="C73" s="18"/>
      <c r="D73" s="18"/>
      <c r="E73" s="17"/>
      <c r="F73" s="17"/>
      <c r="G73" s="17"/>
      <c r="H73" s="17"/>
      <c r="I73" s="17"/>
      <c r="J73" s="17"/>
    </row>
    <row r="74" spans="1:10" ht="11.25" customHeight="1">
      <c r="A74" s="6"/>
      <c r="B74" s="18"/>
      <c r="C74" s="18"/>
      <c r="D74" s="18"/>
      <c r="E74" s="17"/>
      <c r="F74" s="17"/>
      <c r="G74" s="17"/>
      <c r="H74" s="17"/>
      <c r="I74" s="17"/>
      <c r="J74" s="17"/>
    </row>
    <row r="75" spans="1:10" ht="11.25" customHeight="1">
      <c r="A75" s="6"/>
      <c r="B75" s="18"/>
      <c r="C75" s="18"/>
      <c r="D75" s="18"/>
      <c r="E75" s="17"/>
      <c r="F75" s="17"/>
      <c r="G75" s="17"/>
      <c r="H75" s="17"/>
      <c r="I75" s="17"/>
      <c r="J75" s="17"/>
    </row>
    <row r="76" spans="1:10" ht="11.25" customHeight="1">
      <c r="A76" s="2"/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11.25" customHeight="1">
      <c r="A77" s="2"/>
      <c r="B77" s="17"/>
      <c r="C77" s="17"/>
      <c r="D77" s="17"/>
      <c r="E77" s="17"/>
      <c r="F77" s="17"/>
      <c r="G77" s="17"/>
      <c r="H77" s="17"/>
      <c r="I77" s="17"/>
      <c r="J77" s="17"/>
    </row>
    <row r="78" spans="1:10" ht="11.25" customHeight="1">
      <c r="A78" s="2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1.25" customHeight="1">
      <c r="A79" s="2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1.25" customHeight="1">
      <c r="A80" s="2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11.25" customHeight="1">
      <c r="A81" s="2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1.25" customHeight="1">
      <c r="A82" s="2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1.25" customHeight="1">
      <c r="A83" s="2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1.25" customHeight="1">
      <c r="A84" s="2"/>
      <c r="B84" s="17"/>
      <c r="C84" s="17"/>
      <c r="D84" s="17"/>
      <c r="E84" s="17"/>
      <c r="F84" s="17"/>
      <c r="G84" s="17"/>
      <c r="H84" s="17"/>
      <c r="I84" s="17"/>
      <c r="J84" s="17"/>
    </row>
    <row r="85" spans="2:10" ht="11.25" customHeight="1">
      <c r="B85" s="17"/>
      <c r="C85" s="17"/>
      <c r="D85" s="17"/>
      <c r="E85" s="17"/>
      <c r="F85" s="17"/>
      <c r="G85" s="17"/>
      <c r="H85" s="17"/>
      <c r="I85" s="17"/>
      <c r="J85" s="17"/>
    </row>
    <row r="86" spans="2:10" ht="11.25" customHeight="1">
      <c r="B86" s="17"/>
      <c r="C86" s="17"/>
      <c r="D86" s="17"/>
      <c r="E86" s="17"/>
      <c r="F86" s="17"/>
      <c r="G86" s="17"/>
      <c r="H86" s="17"/>
      <c r="I86" s="17"/>
      <c r="J86" s="17"/>
    </row>
    <row r="87" spans="2:10" ht="11.25" customHeight="1">
      <c r="B87" s="17"/>
      <c r="C87" s="17"/>
      <c r="D87" s="17"/>
      <c r="E87" s="17"/>
      <c r="F87" s="17"/>
      <c r="G87" s="17"/>
      <c r="H87" s="17"/>
      <c r="I87" s="17"/>
      <c r="J87" s="17"/>
    </row>
    <row r="88" spans="2:10" ht="11.25" customHeight="1">
      <c r="B88" s="17"/>
      <c r="C88" s="17"/>
      <c r="D88" s="17"/>
      <c r="E88" s="17"/>
      <c r="F88" s="17"/>
      <c r="G88" s="17"/>
      <c r="H88" s="17"/>
      <c r="I88" s="17"/>
      <c r="J88" s="17"/>
    </row>
    <row r="89" spans="2:10" ht="11.25" customHeight="1">
      <c r="B89" s="17"/>
      <c r="C89" s="17"/>
      <c r="D89" s="17"/>
      <c r="E89" s="17"/>
      <c r="F89" s="17"/>
      <c r="G89" s="17"/>
      <c r="H89" s="17"/>
      <c r="I89" s="17"/>
      <c r="J89" s="17"/>
    </row>
    <row r="90" spans="2:10" ht="11.25" customHeight="1">
      <c r="B90" s="17"/>
      <c r="C90" s="17"/>
      <c r="D90" s="17"/>
      <c r="E90" s="17"/>
      <c r="F90" s="17"/>
      <c r="G90" s="17"/>
      <c r="H90" s="17"/>
      <c r="I90" s="17"/>
      <c r="J90" s="17"/>
    </row>
    <row r="91" spans="2:10" ht="11.25" customHeight="1">
      <c r="B91" s="17"/>
      <c r="C91" s="17"/>
      <c r="D91" s="17"/>
      <c r="E91" s="17"/>
      <c r="F91" s="17"/>
      <c r="G91" s="17"/>
      <c r="H91" s="17"/>
      <c r="I91" s="17"/>
      <c r="J91" s="17"/>
    </row>
    <row r="92" spans="2:10" ht="11.25" customHeight="1">
      <c r="B92" s="17"/>
      <c r="C92" s="17"/>
      <c r="D92" s="17"/>
      <c r="E92" s="17"/>
      <c r="F92" s="17"/>
      <c r="G92" s="17"/>
      <c r="H92" s="17"/>
      <c r="I92" s="17"/>
      <c r="J92" s="17"/>
    </row>
    <row r="93" spans="2:10" ht="11.25" customHeight="1">
      <c r="B93" s="17"/>
      <c r="C93" s="17"/>
      <c r="D93" s="17"/>
      <c r="E93" s="17"/>
      <c r="F93" s="17"/>
      <c r="G93" s="17"/>
      <c r="H93" s="17"/>
      <c r="I93" s="17"/>
      <c r="J93" s="17"/>
    </row>
    <row r="94" spans="2:10" ht="11.25" customHeight="1">
      <c r="B94" s="17"/>
      <c r="C94" s="17"/>
      <c r="D94" s="17"/>
      <c r="E94" s="17"/>
      <c r="F94" s="17"/>
      <c r="G94" s="17"/>
      <c r="H94" s="17"/>
      <c r="I94" s="17"/>
      <c r="J94" s="17"/>
    </row>
    <row r="95" spans="2:10" ht="11.25" customHeight="1">
      <c r="B95" s="17"/>
      <c r="C95" s="17"/>
      <c r="D95" s="17"/>
      <c r="E95" s="17"/>
      <c r="F95" s="17"/>
      <c r="G95" s="17"/>
      <c r="H95" s="17"/>
      <c r="I95" s="17"/>
      <c r="J95" s="17"/>
    </row>
    <row r="96" spans="2:10" ht="11.25" customHeight="1">
      <c r="B96" s="17"/>
      <c r="C96" s="17"/>
      <c r="D96" s="17"/>
      <c r="E96" s="17"/>
      <c r="F96" s="17"/>
      <c r="G96" s="17"/>
      <c r="H96" s="17"/>
      <c r="I96" s="17"/>
      <c r="J96" s="17"/>
    </row>
    <row r="97" spans="2:10" ht="11.25" customHeight="1">
      <c r="B97" s="17"/>
      <c r="C97" s="17"/>
      <c r="D97" s="17"/>
      <c r="E97" s="17"/>
      <c r="F97" s="17"/>
      <c r="G97" s="17"/>
      <c r="H97" s="17"/>
      <c r="I97" s="17"/>
      <c r="J97" s="17"/>
    </row>
    <row r="98" spans="2:10" ht="11.25" customHeight="1">
      <c r="B98" s="17"/>
      <c r="C98" s="17"/>
      <c r="D98" s="17"/>
      <c r="E98" s="17"/>
      <c r="F98" s="17"/>
      <c r="G98" s="17"/>
      <c r="H98" s="17"/>
      <c r="I98" s="17"/>
      <c r="J98" s="17"/>
    </row>
    <row r="99" spans="2:10" ht="11.25" customHeight="1">
      <c r="B99" s="17"/>
      <c r="C99" s="17"/>
      <c r="D99" s="17"/>
      <c r="E99" s="17"/>
      <c r="F99" s="17"/>
      <c r="G99" s="17"/>
      <c r="H99" s="17"/>
      <c r="I99" s="17"/>
      <c r="J99" s="17"/>
    </row>
    <row r="100" spans="2:10" ht="11.25" customHeight="1"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2:10" ht="11.25" customHeight="1"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2:10" ht="11.25" customHeight="1"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2:10" ht="11.25" customHeight="1"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2:10" ht="11.25" customHeight="1"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2:10" ht="11.25" customHeight="1"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2:10" ht="11.25" customHeight="1"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2:10" ht="11.25" customHeight="1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2:10" ht="11.25" customHeight="1"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2:10" ht="11.25" customHeight="1"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2:10" ht="11.25" customHeight="1"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2:10" ht="11.25" customHeight="1"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2:10" ht="11.25" customHeight="1"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2:10" ht="11.25" customHeight="1"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2:10" ht="11.25" customHeight="1"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2:10" ht="11.25" customHeight="1"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2:10" ht="11.25" customHeight="1"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2:10" ht="11.25" customHeight="1"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2:10" ht="11.25" customHeight="1"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2:10" ht="11.25" customHeight="1"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2:10" ht="11.25" customHeight="1"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2:10" ht="11.25" customHeight="1"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2:10" ht="11.25" customHeight="1"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2:10" ht="11.25" customHeight="1"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2:10" ht="11.25" customHeight="1"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2:10" ht="11.25" customHeight="1"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2:10" ht="11.25" customHeight="1"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2:10" ht="11.25" customHeight="1"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2:10" ht="11.25" customHeight="1"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2:10" ht="11.25" customHeight="1"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2:10" ht="11.25" customHeight="1"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2:10" ht="11.25" customHeight="1"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2:10" ht="11.25" customHeight="1"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2:10" ht="11.25" customHeight="1"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2:10" ht="11.25" customHeight="1"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2:10" ht="11.25" customHeight="1"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2:10" ht="11.25" customHeight="1"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2:10" ht="11.25" customHeight="1"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2:10" ht="11.25" customHeight="1"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2:10" ht="11.25" customHeight="1"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2:10" ht="11.25" customHeight="1"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2:10" ht="11.25" customHeight="1"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2:10" ht="11.25" customHeight="1"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2:10" ht="11.25" customHeight="1"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2:10" ht="11.25" customHeight="1"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2:10" ht="11.25" customHeight="1"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2:10" ht="11.25" customHeight="1"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2:10" ht="11.25" customHeight="1"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2:10" ht="11.25" customHeight="1"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2:10" ht="11.25" customHeight="1"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2:10" ht="11.25" customHeight="1"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2:10" ht="11.25" customHeight="1"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2:10" ht="11.25" customHeight="1"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2:10" ht="11.25" customHeight="1"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2:10" ht="11.25" customHeight="1"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2:10" ht="11.25" customHeight="1"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2:10" ht="11.25" customHeight="1"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2:10" ht="11.25" customHeight="1"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2:10" ht="11.25" customHeight="1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1.25" customHeight="1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1.25" customHeight="1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1.25" customHeight="1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1.25" customHeight="1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10" ht="11.25" customHeight="1"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2:10" ht="11.25" customHeight="1"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2:10" ht="11.25" customHeight="1"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2:10" ht="11.25" customHeight="1"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2:10" ht="11.25" customHeight="1"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2:10" ht="11.25" customHeight="1"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2:10" ht="11.25" customHeight="1"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2:10" ht="11.25" customHeight="1"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2:10" ht="11.25" customHeight="1"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2:10" ht="11.25" customHeight="1"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2:10" ht="11.25" customHeight="1"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2:10" ht="11.25" customHeight="1"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2:10" ht="11.25" customHeight="1"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2:10" ht="11.25" customHeight="1"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2:10" ht="11.25" customHeight="1"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2:10" ht="11.25" customHeight="1"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2:10" ht="11.25" customHeight="1"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2:10" ht="11.25" customHeight="1"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2:10" ht="11.25" customHeight="1"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2:10" ht="11.25" customHeight="1"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2:10" ht="11.25" customHeight="1"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2:10" ht="11.25" customHeight="1"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2:10" ht="11.25" customHeight="1"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2:10" ht="11.25" customHeight="1"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2:10" ht="11.25" customHeight="1"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2:10" ht="11.25" customHeight="1"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2:10" ht="11.25" customHeight="1"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2:10" ht="11.25" customHeight="1"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2:10" ht="11.25" customHeight="1"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2:10" ht="11.25" customHeight="1"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2:10" ht="11.25" customHeight="1"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2:10" ht="11.25" customHeight="1"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2:10" ht="11.25" customHeight="1"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2:10" ht="11.25" customHeight="1"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2:10" ht="11.25" customHeight="1"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2:10" ht="11.25" customHeight="1"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2:10" ht="11.25" customHeight="1"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2:10" ht="11.25" customHeight="1"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2:10" ht="11.25" customHeight="1"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2:10" ht="11.25" customHeight="1"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2:10" ht="11.25" customHeight="1"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2:10" ht="11.25" customHeight="1"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2:10" ht="11.25" customHeight="1"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2:10" ht="11.25" customHeight="1"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2:10" ht="11.25" customHeight="1"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2:10" ht="11.25" customHeight="1"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2:10" ht="11.25" customHeight="1"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2:10" ht="11.25" customHeight="1"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2:10" ht="11.25" customHeight="1"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2:10" ht="11.25" customHeight="1"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2:10" ht="11.25" customHeight="1"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2:10" ht="11.25" customHeight="1"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2:10" ht="11.25" customHeight="1">
      <c r="B215" s="17"/>
      <c r="C215" s="17"/>
      <c r="D215" s="17"/>
      <c r="E215" s="17"/>
      <c r="F215" s="17"/>
      <c r="G215" s="17"/>
      <c r="H215" s="17"/>
      <c r="I215" s="17"/>
      <c r="J215" s="17"/>
    </row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</sheetData>
  <sheetProtection/>
  <mergeCells count="1">
    <mergeCell ref="A1:J1"/>
  </mergeCells>
  <conditionalFormatting sqref="I12:J21">
    <cfRule type="expression" priority="1" dxfId="0" stopIfTrue="1">
      <formula>IF(ISBLANK(I12),1,0)</formula>
    </cfRule>
  </conditionalFormatting>
  <printOptions horizontalCentered="1"/>
  <pageMargins left="0.3937007874015748" right="0.31496062992125984" top="0.984251968503937" bottom="0.7874015748031497" header="0.3937007874015748" footer="0.3937007874015748"/>
  <pageSetup horizontalDpi="600" verticalDpi="600" orientation="portrait" paperSize="9" r:id="rId2"/>
  <headerFooter alignWithMargins="0">
    <oddHeader>&amp;L&amp;8
Affaires suisses directes
Indications concernant les fonds de sûreté resp. le cautionnement
&amp;C&amp;"Arial,Fett"&amp;8Assurance sur la vie 2007
&amp;R&amp;8
AL15A</oddHeader>
    <oddFooter>&amp;C&amp;8
33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Sebastian Spicher</cp:lastModifiedBy>
  <cp:lastPrinted>2008-09-16T07:05:09Z</cp:lastPrinted>
  <dcterms:created xsi:type="dcterms:W3CDTF">1998-06-30T12:23:00Z</dcterms:created>
  <dcterms:modified xsi:type="dcterms:W3CDTF">2008-09-23T09:23:39Z</dcterms:modified>
  <cp:category/>
  <cp:version/>
  <cp:contentType/>
  <cp:contentStatus/>
</cp:coreProperties>
</file>