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2" activeTab="0"/>
  </bookViews>
  <sheets>
    <sheet name="EAD2 Call" sheetId="1" r:id="rId1"/>
    <sheet name="EAD2 Put" sheetId="2" r:id="rId2"/>
    <sheet name="EAD2 Opérations à terme" sheetId="3" r:id="rId3"/>
    <sheet name="EAD2 Swap" sheetId="4" r:id="rId4"/>
    <sheet name="EAD3 Options" sheetId="5" r:id="rId5"/>
    <sheet name="EAD3 Opérations à terme" sheetId="6" r:id="rId6"/>
    <sheet name="EAD4 Risques de credit" sheetId="7" r:id="rId7"/>
  </sheets>
  <definedNames>
    <definedName name="_xlnm._FilterDatabase" localSheetId="0" hidden="1">'EAD2 Call'!$A$9:$Q$9</definedName>
    <definedName name="_xlnm._FilterDatabase" localSheetId="2" hidden="1">'EAD2 Opérations à terme'!$A$9:$O$9</definedName>
    <definedName name="_xlnm._FilterDatabase" localSheetId="1" hidden="1">'EAD2 Put'!$A$9:$Q$9</definedName>
    <definedName name="_xlnm._FilterDatabase" localSheetId="3" hidden="1">'EAD2 Swap'!$A$9:$K$9</definedName>
    <definedName name="_xlnm.Print_Area" localSheetId="0">'EAD2 Call'!$A$1:$Q$31</definedName>
  </definedNames>
  <calcPr fullCalcOnLoad="1"/>
</workbook>
</file>

<file path=xl/comments5.xml><?xml version="1.0" encoding="utf-8"?>
<comments xmlns="http://schemas.openxmlformats.org/spreadsheetml/2006/main">
  <authors>
    <author>Caputo Cinzia U80778057</author>
  </authors>
  <commentList>
    <comment ref="F10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1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2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3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4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5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6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7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8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26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27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28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29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30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31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32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33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34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</commentList>
</comments>
</file>

<file path=xl/comments6.xml><?xml version="1.0" encoding="utf-8"?>
<comments xmlns="http://schemas.openxmlformats.org/spreadsheetml/2006/main">
  <authors>
    <author>Caputo Cinzia U80778057</author>
  </authors>
  <commentList>
    <comment ref="F10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1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2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3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4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5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6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17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25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26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27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28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29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30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31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  <comment ref="F32" authorId="0">
      <text>
        <r>
          <rPr>
            <sz val="8"/>
            <rFont val="Tahoma"/>
            <family val="0"/>
          </rPr>
          <t xml:space="preserve">Veuillez observer la description au point 
No 5 (EAD3) dans le guide.
</t>
        </r>
      </text>
    </comment>
  </commentList>
</comments>
</file>

<file path=xl/sharedStrings.xml><?xml version="1.0" encoding="utf-8"?>
<sst xmlns="http://schemas.openxmlformats.org/spreadsheetml/2006/main" count="139" uniqueCount="55">
  <si>
    <t>EAD2</t>
  </si>
  <si>
    <t>Swaps</t>
  </si>
  <si>
    <t>Total</t>
  </si>
  <si>
    <t>EAD3</t>
  </si>
  <si>
    <t>Forward / Futures</t>
  </si>
  <si>
    <t>EAD4</t>
  </si>
  <si>
    <t>Rating</t>
  </si>
  <si>
    <t>cinzia.caputo@bpv.admin.ch</t>
  </si>
  <si>
    <t>Description de l'instrument financier dérivé</t>
  </si>
  <si>
    <t>long ou short</t>
  </si>
  <si>
    <t>Titre et numéro de valeur</t>
  </si>
  <si>
    <t>But</t>
  </si>
  <si>
    <t>Echéance</t>
  </si>
  <si>
    <t>Cours d'achat</t>
  </si>
  <si>
    <t>Volume des contrats de sous-jacents</t>
  </si>
  <si>
    <t>Opérations à terme (Forward/Future)</t>
  </si>
  <si>
    <t>Prix d'exercice</t>
  </si>
  <si>
    <t>Rapport d'exercice</t>
  </si>
  <si>
    <t>Prix à terme</t>
  </si>
  <si>
    <t>Options d'achat (Call)</t>
  </si>
  <si>
    <t>Options de vente (Put)</t>
  </si>
  <si>
    <t>Primes</t>
  </si>
  <si>
    <t>Titre</t>
  </si>
  <si>
    <t>Primes payées</t>
  </si>
  <si>
    <t>Primes reçues</t>
  </si>
  <si>
    <t>Dépenses brutes (cash out)</t>
  </si>
  <si>
    <t>Revenus bruts (cash in)</t>
  </si>
  <si>
    <t>Valeur nominale des Swaps arrivés à échéance</t>
  </si>
  <si>
    <t>Valeur nominale de Swaps nouvellment conclus</t>
  </si>
  <si>
    <t>Pays</t>
  </si>
  <si>
    <t>Positions ouvertes au 31.12.2007</t>
  </si>
  <si>
    <t>Cours du dérivé au 31.12.07</t>
  </si>
  <si>
    <t>Valeur de marché du dérivé au 31.12.07</t>
  </si>
  <si>
    <t>Cours du sous-jacent au 31.12.07</t>
  </si>
  <si>
    <t>Valeur de marché du sous-jacent au 31.12.07</t>
  </si>
  <si>
    <t>Cash flow reçus au 31.12.07</t>
  </si>
  <si>
    <t>Cash flow payés au 31.12.07</t>
  </si>
  <si>
    <t>Activités en instruments financiers dérivés durant l'exercice 2007</t>
  </si>
  <si>
    <t>Positions ouvertes de risques de crédit des transactions dérivés au 31.12.2007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</si>
  <si>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</si>
  <si>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net-crédit-exposure en CHF</t>
  </si>
  <si>
    <t>Évaluation du dérivé (option)</t>
  </si>
  <si>
    <t>Méthode d'évaluation</t>
  </si>
  <si>
    <t>Évaluation  du sous-jacent et du contrat</t>
  </si>
  <si>
    <t>Évaluation du sous-jacent et du contrat</t>
  </si>
  <si>
    <t>Évaluation du dérivé (Forward/Future)</t>
  </si>
  <si>
    <t>Profit ou perte</t>
  </si>
  <si>
    <t>Évaluation du dérivé (Swap)</t>
  </si>
  <si>
    <t>Contrepartie</t>
  </si>
  <si>
    <t>Type de transaction</t>
  </si>
  <si>
    <t>Notionnel / montant nominal</t>
  </si>
  <si>
    <t>Nombre de dérivés</t>
  </si>
  <si>
    <t>Nombre de sous-jacents</t>
  </si>
  <si>
    <t>Genre de sous-jacents</t>
  </si>
  <si>
    <t>Collaterals reçus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</si>
</sst>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&quot;SFr.&quot;\ #,##0.00"/>
    <numFmt numFmtId="173" formatCode="&quot;SFr.&quot;\ #,##0"/>
    <numFmt numFmtId="174" formatCode="#,##0_ ;\-#,##0\ 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3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4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14" fontId="10" fillId="0" borderId="7" xfId="0" applyNumberFormat="1" applyFont="1" applyBorder="1" applyAlignment="1">
      <alignment horizontal="center"/>
    </xf>
    <xf numFmtId="39" fontId="10" fillId="0" borderId="8" xfId="0" applyNumberFormat="1" applyFont="1" applyBorder="1" applyAlignment="1">
      <alignment horizontal="center"/>
    </xf>
    <xf numFmtId="3" fontId="10" fillId="5" borderId="7" xfId="0" applyNumberFormat="1" applyFont="1" applyFill="1" applyBorder="1" applyAlignment="1">
      <alignment horizontal="right"/>
    </xf>
    <xf numFmtId="3" fontId="10" fillId="5" borderId="8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/>
    </xf>
    <xf numFmtId="39" fontId="10" fillId="5" borderId="8" xfId="0" applyNumberFormat="1" applyFont="1" applyFill="1" applyBorder="1" applyAlignment="1">
      <alignment horizontal="center"/>
    </xf>
    <xf numFmtId="4" fontId="10" fillId="0" borderId="7" xfId="0" applyNumberFormat="1" applyFont="1" applyBorder="1" applyAlignment="1">
      <alignment horizontal="right"/>
    </xf>
    <xf numFmtId="4" fontId="10" fillId="5" borderId="7" xfId="0" applyNumberFormat="1" applyFont="1" applyFill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4" fontId="10" fillId="5" borderId="8" xfId="0" applyNumberFormat="1" applyFont="1" applyFill="1" applyBorder="1" applyAlignment="1">
      <alignment horizontal="right"/>
    </xf>
    <xf numFmtId="39" fontId="10" fillId="0" borderId="9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39" fontId="10" fillId="5" borderId="9" xfId="0" applyNumberFormat="1" applyFont="1" applyFill="1" applyBorder="1" applyAlignment="1">
      <alignment horizontal="right"/>
    </xf>
    <xf numFmtId="4" fontId="10" fillId="5" borderId="9" xfId="0" applyNumberFormat="1" applyFont="1" applyFill="1" applyBorder="1" applyAlignment="1">
      <alignment horizontal="right"/>
    </xf>
    <xf numFmtId="39" fontId="10" fillId="5" borderId="8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3" fillId="2" borderId="10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0" fillId="2" borderId="13" xfId="0" applyFill="1" applyBorder="1" applyAlignment="1">
      <alignment/>
    </xf>
    <xf numFmtId="0" fontId="0" fillId="2" borderId="4" xfId="0" applyFill="1" applyBorder="1" applyAlignment="1">
      <alignment/>
    </xf>
    <xf numFmtId="0" fontId="2" fillId="6" borderId="14" xfId="0" applyFont="1" applyFill="1" applyBorder="1" applyAlignment="1">
      <alignment horizontal="left" vertical="center"/>
    </xf>
    <xf numFmtId="0" fontId="0" fillId="6" borderId="4" xfId="0" applyFill="1" applyBorder="1" applyAlignment="1">
      <alignment/>
    </xf>
    <xf numFmtId="0" fontId="0" fillId="3" borderId="15" xfId="0" applyFill="1" applyBorder="1" applyAlignment="1">
      <alignment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7" xfId="0" applyFont="1" applyBorder="1" applyAlignment="1">
      <alignment horizontal="left"/>
    </xf>
    <xf numFmtId="174" fontId="10" fillId="0" borderId="10" xfId="0" applyNumberFormat="1" applyFont="1" applyBorder="1" applyAlignment="1">
      <alignment horizontal="right"/>
    </xf>
    <xf numFmtId="174" fontId="10" fillId="0" borderId="8" xfId="0" applyNumberFormat="1" applyFont="1" applyBorder="1" applyAlignment="1">
      <alignment horizontal="right"/>
    </xf>
    <xf numFmtId="174" fontId="10" fillId="0" borderId="21" xfId="0" applyNumberFormat="1" applyFont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174" fontId="10" fillId="5" borderId="10" xfId="0" applyNumberFormat="1" applyFont="1" applyFill="1" applyBorder="1" applyAlignment="1">
      <alignment horizontal="right"/>
    </xf>
    <xf numFmtId="174" fontId="10" fillId="5" borderId="8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0" fontId="3" fillId="6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10" fillId="5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174" fontId="10" fillId="5" borderId="10" xfId="0" applyNumberFormat="1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left"/>
    </xf>
    <xf numFmtId="174" fontId="10" fillId="5" borderId="1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0" fontId="3" fillId="5" borderId="10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right"/>
    </xf>
    <xf numFmtId="0" fontId="5" fillId="0" borderId="0" xfId="18" applyAlignment="1">
      <alignment/>
    </xf>
    <xf numFmtId="0" fontId="2" fillId="2" borderId="25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inzia.caputo@bpv.admin.ch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 topLeftCell="A1">
      <selection activeCell="E3" sqref="E3"/>
    </sheetView>
  </sheetViews>
  <sheetFormatPr defaultColWidth="11.421875" defaultRowHeight="12.75"/>
  <cols>
    <col min="1" max="1" width="6.8515625" style="0" customWidth="1"/>
    <col min="2" max="2" width="13.7109375" style="0" customWidth="1"/>
    <col min="3" max="3" width="29.421875" style="0" customWidth="1"/>
    <col min="4" max="4" width="7.7109375" style="0" customWidth="1"/>
    <col min="5" max="5" width="13.140625" style="0" customWidth="1"/>
    <col min="6" max="6" width="13.57421875" style="0" customWidth="1"/>
    <col min="7" max="7" width="12.00390625" style="0" customWidth="1"/>
    <col min="8" max="8" width="12.140625" style="0" customWidth="1"/>
    <col min="9" max="9" width="12.421875" style="0" customWidth="1"/>
    <col min="10" max="10" width="11.00390625" style="0" customWidth="1"/>
    <col min="11" max="11" width="12.00390625" style="0" customWidth="1"/>
    <col min="12" max="12" width="10.421875" style="0" customWidth="1"/>
    <col min="13" max="13" width="16.7109375" style="0" customWidth="1"/>
    <col min="14" max="14" width="13.28125" style="0" customWidth="1"/>
    <col min="15" max="15" width="13.00390625" style="0" customWidth="1"/>
    <col min="16" max="16" width="16.421875" style="0" customWidth="1"/>
    <col min="17" max="17" width="18.140625" style="0" customWidth="1"/>
  </cols>
  <sheetData>
    <row r="1" spans="1:2" s="2" customFormat="1" ht="17.25">
      <c r="A1" s="17" t="s">
        <v>0</v>
      </c>
      <c r="B1" s="1"/>
    </row>
    <row r="2" ht="16.5">
      <c r="A2" s="18"/>
    </row>
    <row r="3" spans="1:11" s="2" customFormat="1" ht="16.5">
      <c r="A3" s="19" t="s">
        <v>30</v>
      </c>
      <c r="K3" s="2" t="s">
        <v>39</v>
      </c>
    </row>
    <row r="4" s="2" customFormat="1" ht="16.5">
      <c r="A4" s="19"/>
    </row>
    <row r="5" ht="16.5">
      <c r="A5" s="18"/>
    </row>
    <row r="6" spans="1:2" ht="16.5">
      <c r="A6" s="19" t="s">
        <v>19</v>
      </c>
      <c r="B6" s="3"/>
    </row>
    <row r="7" spans="1:2" ht="14.25" thickBot="1">
      <c r="A7" s="3"/>
      <c r="B7" s="3"/>
    </row>
    <row r="8" spans="1:17" ht="36.75" customHeight="1">
      <c r="A8" s="15" t="s">
        <v>8</v>
      </c>
      <c r="B8" s="14"/>
      <c r="C8" s="5"/>
      <c r="D8" s="6"/>
      <c r="E8" s="7"/>
      <c r="F8" s="7"/>
      <c r="G8" s="7"/>
      <c r="H8" s="7"/>
      <c r="I8" s="8"/>
      <c r="J8" s="16" t="s">
        <v>41</v>
      </c>
      <c r="K8" s="9"/>
      <c r="L8" s="10"/>
      <c r="M8" s="11"/>
      <c r="N8" s="20" t="s">
        <v>43</v>
      </c>
      <c r="O8" s="12"/>
      <c r="P8" s="12"/>
      <c r="Q8" s="13"/>
    </row>
    <row r="9" spans="1:17" ht="64.5" customHeight="1">
      <c r="A9" s="21" t="s">
        <v>9</v>
      </c>
      <c r="B9" s="22" t="s">
        <v>53</v>
      </c>
      <c r="C9" s="22" t="s">
        <v>10</v>
      </c>
      <c r="D9" s="22" t="s">
        <v>11</v>
      </c>
      <c r="E9" s="22" t="s">
        <v>12</v>
      </c>
      <c r="F9" s="22" t="s">
        <v>42</v>
      </c>
      <c r="G9" s="22" t="s">
        <v>49</v>
      </c>
      <c r="H9" s="22" t="s">
        <v>16</v>
      </c>
      <c r="I9" s="60" t="s">
        <v>17</v>
      </c>
      <c r="J9" s="24" t="s">
        <v>13</v>
      </c>
      <c r="K9" s="25" t="s">
        <v>51</v>
      </c>
      <c r="L9" s="25" t="s">
        <v>31</v>
      </c>
      <c r="M9" s="61" t="s">
        <v>32</v>
      </c>
      <c r="N9" s="26" t="s">
        <v>52</v>
      </c>
      <c r="O9" s="27" t="s">
        <v>33</v>
      </c>
      <c r="P9" s="27" t="s">
        <v>34</v>
      </c>
      <c r="Q9" s="28" t="s">
        <v>14</v>
      </c>
    </row>
    <row r="10" spans="1:17" ht="14.25" customHeight="1">
      <c r="A10" s="29"/>
      <c r="B10" s="30"/>
      <c r="C10" s="31"/>
      <c r="D10" s="30"/>
      <c r="E10" s="32"/>
      <c r="F10" s="30"/>
      <c r="G10" s="30"/>
      <c r="H10" s="58"/>
      <c r="I10" s="42"/>
      <c r="J10" s="44"/>
      <c r="K10" s="40"/>
      <c r="L10" s="40"/>
      <c r="M10" s="35"/>
      <c r="N10" s="45"/>
      <c r="O10" s="40"/>
      <c r="P10" s="34"/>
      <c r="Q10" s="35"/>
    </row>
    <row r="11" spans="1:17" ht="14.25" customHeight="1">
      <c r="A11" s="29"/>
      <c r="B11" s="30"/>
      <c r="C11" s="31"/>
      <c r="D11" s="30"/>
      <c r="E11" s="32"/>
      <c r="F11" s="30"/>
      <c r="G11" s="30"/>
      <c r="H11" s="58"/>
      <c r="I11" s="42"/>
      <c r="J11" s="44"/>
      <c r="K11" s="40"/>
      <c r="L11" s="40"/>
      <c r="M11" s="35"/>
      <c r="N11" s="45"/>
      <c r="O11" s="40"/>
      <c r="P11" s="34"/>
      <c r="Q11" s="35"/>
    </row>
    <row r="12" spans="1:17" ht="14.25" customHeight="1">
      <c r="A12" s="29"/>
      <c r="B12" s="30"/>
      <c r="C12" s="31"/>
      <c r="D12" s="30"/>
      <c r="E12" s="30"/>
      <c r="F12" s="30"/>
      <c r="G12" s="30"/>
      <c r="H12" s="58"/>
      <c r="I12" s="42"/>
      <c r="J12" s="44"/>
      <c r="K12" s="40"/>
      <c r="L12" s="40"/>
      <c r="M12" s="35"/>
      <c r="N12" s="45"/>
      <c r="O12" s="40"/>
      <c r="P12" s="34"/>
      <c r="Q12" s="35"/>
    </row>
    <row r="13" spans="1:17" ht="14.25" customHeight="1">
      <c r="A13" s="29"/>
      <c r="B13" s="30"/>
      <c r="C13" s="31"/>
      <c r="D13" s="30"/>
      <c r="E13" s="30"/>
      <c r="F13" s="30"/>
      <c r="G13" s="30"/>
      <c r="H13" s="58"/>
      <c r="I13" s="42"/>
      <c r="J13" s="44"/>
      <c r="K13" s="40"/>
      <c r="L13" s="40"/>
      <c r="M13" s="35"/>
      <c r="N13" s="45"/>
      <c r="O13" s="40"/>
      <c r="P13" s="34"/>
      <c r="Q13" s="35"/>
    </row>
    <row r="14" spans="1:17" ht="14.25" customHeight="1">
      <c r="A14" s="29"/>
      <c r="B14" s="30"/>
      <c r="C14" s="31"/>
      <c r="D14" s="30"/>
      <c r="E14" s="30"/>
      <c r="F14" s="30"/>
      <c r="G14" s="30"/>
      <c r="H14" s="58"/>
      <c r="I14" s="42"/>
      <c r="J14" s="44"/>
      <c r="K14" s="40"/>
      <c r="L14" s="40"/>
      <c r="M14" s="35"/>
      <c r="N14" s="45"/>
      <c r="O14" s="40"/>
      <c r="P14" s="34"/>
      <c r="Q14" s="35"/>
    </row>
    <row r="15" spans="1:17" ht="14.25" customHeight="1">
      <c r="A15" s="29"/>
      <c r="B15" s="30"/>
      <c r="C15" s="31"/>
      <c r="D15" s="30"/>
      <c r="E15" s="30"/>
      <c r="F15" s="30"/>
      <c r="G15" s="30"/>
      <c r="H15" s="58"/>
      <c r="I15" s="42"/>
      <c r="J15" s="44"/>
      <c r="K15" s="40"/>
      <c r="L15" s="40"/>
      <c r="M15" s="35"/>
      <c r="N15" s="45"/>
      <c r="O15" s="40"/>
      <c r="P15" s="34"/>
      <c r="Q15" s="35"/>
    </row>
    <row r="16" spans="1:17" ht="14.25" customHeight="1">
      <c r="A16" s="29"/>
      <c r="B16" s="30"/>
      <c r="C16" s="31"/>
      <c r="D16" s="30"/>
      <c r="E16" s="30"/>
      <c r="F16" s="30"/>
      <c r="G16" s="30"/>
      <c r="H16" s="58"/>
      <c r="I16" s="42"/>
      <c r="J16" s="44"/>
      <c r="K16" s="40"/>
      <c r="L16" s="40"/>
      <c r="M16" s="35"/>
      <c r="N16" s="45"/>
      <c r="O16" s="40"/>
      <c r="P16" s="34"/>
      <c r="Q16" s="35"/>
    </row>
    <row r="17" spans="1:17" ht="14.25" customHeight="1">
      <c r="A17" s="29"/>
      <c r="B17" s="30"/>
      <c r="C17" s="31"/>
      <c r="D17" s="30"/>
      <c r="E17" s="30"/>
      <c r="F17" s="30"/>
      <c r="G17" s="30"/>
      <c r="H17" s="58"/>
      <c r="I17" s="42"/>
      <c r="J17" s="44"/>
      <c r="K17" s="40"/>
      <c r="L17" s="40"/>
      <c r="M17" s="35"/>
      <c r="N17" s="45"/>
      <c r="O17" s="40"/>
      <c r="P17" s="34"/>
      <c r="Q17" s="35"/>
    </row>
    <row r="18" spans="1:17" ht="14.25" customHeight="1">
      <c r="A18" s="29"/>
      <c r="B18" s="30"/>
      <c r="C18" s="31"/>
      <c r="D18" s="30"/>
      <c r="E18" s="30"/>
      <c r="F18" s="30"/>
      <c r="G18" s="30"/>
      <c r="H18" s="58"/>
      <c r="I18" s="42"/>
      <c r="J18" s="44"/>
      <c r="K18" s="40"/>
      <c r="L18" s="40"/>
      <c r="M18" s="35"/>
      <c r="N18" s="45"/>
      <c r="O18" s="40"/>
      <c r="P18" s="34"/>
      <c r="Q18" s="35"/>
    </row>
    <row r="19" spans="1:17" ht="14.25" customHeight="1">
      <c r="A19" s="29"/>
      <c r="B19" s="30"/>
      <c r="C19" s="31"/>
      <c r="D19" s="30"/>
      <c r="E19" s="30"/>
      <c r="F19" s="30"/>
      <c r="G19" s="30"/>
      <c r="H19" s="58"/>
      <c r="I19" s="42"/>
      <c r="J19" s="44"/>
      <c r="K19" s="40"/>
      <c r="L19" s="40"/>
      <c r="M19" s="35"/>
      <c r="N19" s="45"/>
      <c r="O19" s="40"/>
      <c r="P19" s="34"/>
      <c r="Q19" s="35"/>
    </row>
    <row r="20" spans="1:17" ht="14.25" customHeight="1">
      <c r="A20" s="29"/>
      <c r="B20" s="30"/>
      <c r="C20" s="31"/>
      <c r="D20" s="30"/>
      <c r="E20" s="30"/>
      <c r="F20" s="30"/>
      <c r="G20" s="30"/>
      <c r="H20" s="58"/>
      <c r="I20" s="42"/>
      <c r="J20" s="44"/>
      <c r="K20" s="40"/>
      <c r="L20" s="40"/>
      <c r="M20" s="35"/>
      <c r="N20" s="45"/>
      <c r="O20" s="40"/>
      <c r="P20" s="34"/>
      <c r="Q20" s="35"/>
    </row>
    <row r="21" spans="1:17" ht="14.25" customHeight="1">
      <c r="A21" s="29"/>
      <c r="B21" s="30"/>
      <c r="C21" s="31"/>
      <c r="D21" s="30"/>
      <c r="E21" s="30"/>
      <c r="F21" s="30"/>
      <c r="G21" s="30"/>
      <c r="H21" s="58"/>
      <c r="I21" s="42"/>
      <c r="J21" s="44"/>
      <c r="K21" s="40"/>
      <c r="L21" s="40"/>
      <c r="M21" s="35"/>
      <c r="N21" s="45"/>
      <c r="O21" s="40"/>
      <c r="P21" s="34"/>
      <c r="Q21" s="35"/>
    </row>
    <row r="22" spans="1:17" ht="14.25" customHeight="1">
      <c r="A22" s="29"/>
      <c r="B22" s="30"/>
      <c r="C22" s="31"/>
      <c r="D22" s="30"/>
      <c r="E22" s="30"/>
      <c r="F22" s="30"/>
      <c r="G22" s="30"/>
      <c r="H22" s="58"/>
      <c r="I22" s="42"/>
      <c r="J22" s="44"/>
      <c r="K22" s="40"/>
      <c r="L22" s="40"/>
      <c r="M22" s="35"/>
      <c r="N22" s="45"/>
      <c r="O22" s="40"/>
      <c r="P22" s="34"/>
      <c r="Q22" s="35"/>
    </row>
    <row r="23" spans="1:17" ht="14.25" customHeight="1">
      <c r="A23" s="29"/>
      <c r="B23" s="30"/>
      <c r="C23" s="31"/>
      <c r="D23" s="30"/>
      <c r="E23" s="30"/>
      <c r="F23" s="30"/>
      <c r="G23" s="30"/>
      <c r="H23" s="58"/>
      <c r="I23" s="42"/>
      <c r="J23" s="44"/>
      <c r="K23" s="40"/>
      <c r="L23" s="40"/>
      <c r="M23" s="35"/>
      <c r="N23" s="45"/>
      <c r="O23" s="40"/>
      <c r="P23" s="34"/>
      <c r="Q23" s="35"/>
    </row>
    <row r="24" spans="1:17" ht="14.25" customHeight="1">
      <c r="A24" s="29"/>
      <c r="B24" s="30"/>
      <c r="C24" s="31"/>
      <c r="D24" s="30"/>
      <c r="E24" s="30"/>
      <c r="F24" s="30"/>
      <c r="G24" s="30"/>
      <c r="H24" s="58"/>
      <c r="I24" s="42"/>
      <c r="J24" s="44"/>
      <c r="K24" s="40"/>
      <c r="L24" s="40"/>
      <c r="M24" s="35"/>
      <c r="N24" s="45"/>
      <c r="O24" s="40"/>
      <c r="P24" s="34"/>
      <c r="Q24" s="35"/>
    </row>
    <row r="25" spans="1:17" ht="14.25" customHeight="1">
      <c r="A25" s="29"/>
      <c r="B25" s="30"/>
      <c r="C25" s="31"/>
      <c r="D25" s="30"/>
      <c r="E25" s="30"/>
      <c r="F25" s="30"/>
      <c r="G25" s="30"/>
      <c r="H25" s="58"/>
      <c r="I25" s="42"/>
      <c r="J25" s="44"/>
      <c r="K25" s="40"/>
      <c r="L25" s="40"/>
      <c r="M25" s="35"/>
      <c r="N25" s="45"/>
      <c r="O25" s="40"/>
      <c r="P25" s="34"/>
      <c r="Q25" s="35"/>
    </row>
    <row r="26" spans="1:17" ht="14.25" customHeight="1">
      <c r="A26" s="29"/>
      <c r="B26" s="30"/>
      <c r="C26" s="31"/>
      <c r="D26" s="30"/>
      <c r="E26" s="30"/>
      <c r="F26" s="30"/>
      <c r="G26" s="30"/>
      <c r="H26" s="58"/>
      <c r="I26" s="42"/>
      <c r="J26" s="44"/>
      <c r="K26" s="40"/>
      <c r="L26" s="40"/>
      <c r="M26" s="35"/>
      <c r="N26" s="45"/>
      <c r="O26" s="40"/>
      <c r="P26" s="34"/>
      <c r="Q26" s="35"/>
    </row>
    <row r="27" spans="1:17" ht="14.25" customHeight="1">
      <c r="A27" s="29"/>
      <c r="B27" s="30"/>
      <c r="C27" s="31"/>
      <c r="D27" s="30"/>
      <c r="E27" s="30"/>
      <c r="F27" s="30"/>
      <c r="G27" s="30"/>
      <c r="H27" s="58"/>
      <c r="I27" s="42"/>
      <c r="J27" s="44"/>
      <c r="K27" s="40"/>
      <c r="L27" s="40"/>
      <c r="M27" s="35"/>
      <c r="N27" s="45"/>
      <c r="O27" s="40"/>
      <c r="P27" s="34"/>
      <c r="Q27" s="35"/>
    </row>
    <row r="28" spans="1:17" ht="14.25" customHeight="1">
      <c r="A28" s="29"/>
      <c r="B28" s="30"/>
      <c r="C28" s="31"/>
      <c r="D28" s="30"/>
      <c r="E28" s="30"/>
      <c r="F28" s="30"/>
      <c r="G28" s="30"/>
      <c r="H28" s="58"/>
      <c r="I28" s="42"/>
      <c r="J28" s="44"/>
      <c r="K28" s="40"/>
      <c r="L28" s="40"/>
      <c r="M28" s="35"/>
      <c r="N28" s="45"/>
      <c r="O28" s="40"/>
      <c r="P28" s="34"/>
      <c r="Q28" s="35"/>
    </row>
    <row r="29" spans="1:17" ht="14.25" customHeight="1">
      <c r="A29" s="29"/>
      <c r="B29" s="30"/>
      <c r="C29" s="31"/>
      <c r="D29" s="30"/>
      <c r="E29" s="30"/>
      <c r="F29" s="30"/>
      <c r="G29" s="30"/>
      <c r="H29" s="58"/>
      <c r="I29" s="42"/>
      <c r="J29" s="44"/>
      <c r="K29" s="40"/>
      <c r="L29" s="40"/>
      <c r="M29" s="35"/>
      <c r="N29" s="45"/>
      <c r="O29" s="40"/>
      <c r="P29" s="34"/>
      <c r="Q29" s="35"/>
    </row>
    <row r="30" spans="1:17" ht="14.25" customHeight="1">
      <c r="A30" s="29"/>
      <c r="B30" s="30"/>
      <c r="C30" s="31"/>
      <c r="D30" s="30"/>
      <c r="E30" s="30"/>
      <c r="F30" s="30"/>
      <c r="G30" s="30"/>
      <c r="H30" s="58"/>
      <c r="I30" s="42"/>
      <c r="J30" s="44"/>
      <c r="K30" s="40"/>
      <c r="L30" s="40"/>
      <c r="M30" s="35"/>
      <c r="N30" s="45"/>
      <c r="O30" s="40"/>
      <c r="P30" s="34"/>
      <c r="Q30" s="35"/>
    </row>
    <row r="31" spans="1:17" ht="26.25" customHeight="1">
      <c r="A31" s="36"/>
      <c r="B31" s="37"/>
      <c r="C31" s="38" t="s">
        <v>2</v>
      </c>
      <c r="D31" s="37"/>
      <c r="E31" s="37"/>
      <c r="F31" s="37"/>
      <c r="G31" s="37"/>
      <c r="H31" s="59"/>
      <c r="I31" s="43"/>
      <c r="J31" s="46"/>
      <c r="K31" s="41"/>
      <c r="L31" s="41"/>
      <c r="M31" s="35">
        <f>SUM(M10:M30)</f>
        <v>0</v>
      </c>
      <c r="N31" s="47"/>
      <c r="O31" s="41"/>
      <c r="P31" s="34">
        <f>SUM(P10:P30)</f>
        <v>0</v>
      </c>
      <c r="Q31" s="35">
        <f>SUM(Q10:Q30)</f>
        <v>0</v>
      </c>
    </row>
  </sheetData>
  <autoFilter ref="A9:Q9"/>
  <dataValidations count="6">
    <dataValidation type="list" allowBlank="1" showInputMessage="1" showErrorMessage="1" sqref="A10:A30">
      <formula1>"long,short"</formula1>
    </dataValidation>
    <dataValidation type="list" allowBlank="1" showInputMessage="1" showErrorMessage="1" sqref="B10:B30">
      <formula1>"action,emprunt,taux d'intérêt,monnaie,indice,autres"</formula1>
    </dataValidation>
    <dataValidation type="list" allowBlank="1" showInputMessage="1" showErrorMessage="1" sqref="D10:D30">
      <formula1>"A,E,L,K,B"</formula1>
    </dataValidation>
    <dataValidation type="list" allowBlank="1" showInputMessage="1" showErrorMessage="1" sqref="F10:F30">
      <formula1>"MW,BS,BM,PC,CC,aurtes"</formula1>
    </dataValidation>
    <dataValidation type="list" allowBlank="1" showInputMessage="1" showErrorMessage="1" sqref="G10:G30">
      <formula1>"Standard,OTC"</formula1>
    </dataValidation>
    <dataValidation allowBlank="1" showInputMessage="1" showErrorMessage="1" promptTitle="positions short" prompt="Indiquer les positions short par un signe de soustraction." sqref="K10:K30 M10:M30"/>
  </dataValidations>
  <printOptions/>
  <pageMargins left="0.5118110236220472" right="0.5118110236220472" top="0.984251968503937" bottom="0.984251968503937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P9" sqref="P9"/>
    </sheetView>
  </sheetViews>
  <sheetFormatPr defaultColWidth="11.421875" defaultRowHeight="12.75"/>
  <cols>
    <col min="1" max="1" width="6.8515625" style="0" customWidth="1"/>
    <col min="2" max="2" width="13.140625" style="0" customWidth="1"/>
    <col min="3" max="3" width="33.140625" style="0" customWidth="1"/>
    <col min="4" max="4" width="7.7109375" style="0" customWidth="1"/>
    <col min="6" max="6" width="14.140625" style="0" customWidth="1"/>
    <col min="7" max="7" width="12.8515625" style="0" customWidth="1"/>
    <col min="8" max="8" width="12.421875" style="0" customWidth="1"/>
    <col min="9" max="9" width="12.8515625" style="0" customWidth="1"/>
    <col min="11" max="11" width="12.140625" style="0" customWidth="1"/>
    <col min="12" max="12" width="10.8515625" style="0" customWidth="1"/>
    <col min="13" max="13" width="13.57421875" style="0" customWidth="1"/>
    <col min="14" max="14" width="13.28125" style="0" customWidth="1"/>
    <col min="15" max="15" width="13.57421875" style="0" customWidth="1"/>
    <col min="16" max="16" width="16.57421875" style="0" customWidth="1"/>
    <col min="17" max="17" width="18.28125" style="0" customWidth="1"/>
  </cols>
  <sheetData>
    <row r="1" spans="1:2" s="2" customFormat="1" ht="17.25">
      <c r="A1" s="17" t="s">
        <v>0</v>
      </c>
      <c r="B1" s="1"/>
    </row>
    <row r="2" ht="16.5">
      <c r="A2" s="18"/>
    </row>
    <row r="3" s="2" customFormat="1" ht="16.5">
      <c r="A3" s="19" t="s">
        <v>30</v>
      </c>
    </row>
    <row r="4" s="2" customFormat="1" ht="16.5">
      <c r="A4" s="19"/>
    </row>
    <row r="5" ht="16.5">
      <c r="A5" s="18"/>
    </row>
    <row r="6" spans="1:2" ht="16.5">
      <c r="A6" s="19" t="s">
        <v>20</v>
      </c>
      <c r="B6" s="3"/>
    </row>
    <row r="7" spans="1:2" ht="14.25" thickBot="1">
      <c r="A7" s="3"/>
      <c r="B7" s="3"/>
    </row>
    <row r="8" spans="1:17" ht="34.5" customHeight="1">
      <c r="A8" s="15" t="s">
        <v>8</v>
      </c>
      <c r="B8" s="14"/>
      <c r="C8" s="5"/>
      <c r="D8" s="6"/>
      <c r="E8" s="7"/>
      <c r="F8" s="7"/>
      <c r="G8" s="7"/>
      <c r="H8" s="7"/>
      <c r="I8" s="8"/>
      <c r="J8" s="16" t="s">
        <v>41</v>
      </c>
      <c r="K8" s="9"/>
      <c r="L8" s="10"/>
      <c r="M8" s="11"/>
      <c r="N8" s="20" t="s">
        <v>44</v>
      </c>
      <c r="O8" s="12"/>
      <c r="P8" s="12"/>
      <c r="Q8" s="13"/>
    </row>
    <row r="9" spans="1:17" ht="69" customHeight="1">
      <c r="A9" s="21" t="s">
        <v>9</v>
      </c>
      <c r="B9" s="22" t="s">
        <v>53</v>
      </c>
      <c r="C9" s="22" t="s">
        <v>10</v>
      </c>
      <c r="D9" s="22" t="s">
        <v>11</v>
      </c>
      <c r="E9" s="22" t="s">
        <v>12</v>
      </c>
      <c r="F9" s="22" t="s">
        <v>42</v>
      </c>
      <c r="G9" s="22" t="s">
        <v>49</v>
      </c>
      <c r="H9" s="22" t="s">
        <v>16</v>
      </c>
      <c r="I9" s="60" t="s">
        <v>17</v>
      </c>
      <c r="J9" s="24" t="s">
        <v>13</v>
      </c>
      <c r="K9" s="25" t="s">
        <v>51</v>
      </c>
      <c r="L9" s="25" t="s">
        <v>31</v>
      </c>
      <c r="M9" s="61" t="s">
        <v>32</v>
      </c>
      <c r="N9" s="26" t="s">
        <v>52</v>
      </c>
      <c r="O9" s="27" t="s">
        <v>33</v>
      </c>
      <c r="P9" s="27" t="s">
        <v>34</v>
      </c>
      <c r="Q9" s="28" t="s">
        <v>14</v>
      </c>
    </row>
    <row r="10" spans="1:17" ht="14.25" customHeight="1">
      <c r="A10" s="29"/>
      <c r="B10" s="30"/>
      <c r="C10" s="31"/>
      <c r="D10" s="30"/>
      <c r="E10" s="32"/>
      <c r="F10" s="30"/>
      <c r="G10" s="30"/>
      <c r="H10" s="58"/>
      <c r="I10" s="42"/>
      <c r="J10" s="44"/>
      <c r="K10" s="40"/>
      <c r="L10" s="40"/>
      <c r="M10" s="35"/>
      <c r="N10" s="45"/>
      <c r="O10" s="40"/>
      <c r="P10" s="34"/>
      <c r="Q10" s="35"/>
    </row>
    <row r="11" spans="1:17" ht="14.25" customHeight="1">
      <c r="A11" s="29"/>
      <c r="B11" s="30"/>
      <c r="C11" s="31"/>
      <c r="D11" s="30"/>
      <c r="E11" s="32"/>
      <c r="F11" s="30"/>
      <c r="G11" s="30"/>
      <c r="H11" s="58"/>
      <c r="I11" s="42"/>
      <c r="J11" s="44"/>
      <c r="K11" s="40"/>
      <c r="L11" s="40"/>
      <c r="M11" s="35"/>
      <c r="N11" s="45"/>
      <c r="O11" s="40"/>
      <c r="P11" s="34"/>
      <c r="Q11" s="35"/>
    </row>
    <row r="12" spans="1:17" ht="14.25" customHeight="1">
      <c r="A12" s="29"/>
      <c r="B12" s="30"/>
      <c r="C12" s="31"/>
      <c r="D12" s="30"/>
      <c r="E12" s="32"/>
      <c r="F12" s="30"/>
      <c r="G12" s="30"/>
      <c r="H12" s="58"/>
      <c r="I12" s="42"/>
      <c r="J12" s="44"/>
      <c r="K12" s="40"/>
      <c r="L12" s="40"/>
      <c r="M12" s="35"/>
      <c r="N12" s="45"/>
      <c r="O12" s="40"/>
      <c r="P12" s="34"/>
      <c r="Q12" s="35"/>
    </row>
    <row r="13" spans="1:17" ht="14.25" customHeight="1">
      <c r="A13" s="29"/>
      <c r="B13" s="30"/>
      <c r="C13" s="31"/>
      <c r="D13" s="30"/>
      <c r="E13" s="32"/>
      <c r="F13" s="30"/>
      <c r="G13" s="30"/>
      <c r="H13" s="58"/>
      <c r="I13" s="42"/>
      <c r="J13" s="44"/>
      <c r="K13" s="40"/>
      <c r="L13" s="40"/>
      <c r="M13" s="35"/>
      <c r="N13" s="45"/>
      <c r="O13" s="40"/>
      <c r="P13" s="34"/>
      <c r="Q13" s="35"/>
    </row>
    <row r="14" spans="1:17" ht="14.25" customHeight="1">
      <c r="A14" s="29"/>
      <c r="B14" s="30"/>
      <c r="C14" s="31"/>
      <c r="D14" s="30"/>
      <c r="E14" s="32"/>
      <c r="F14" s="30"/>
      <c r="G14" s="30"/>
      <c r="H14" s="58"/>
      <c r="I14" s="42"/>
      <c r="J14" s="44"/>
      <c r="K14" s="40"/>
      <c r="L14" s="40"/>
      <c r="M14" s="35"/>
      <c r="N14" s="45"/>
      <c r="O14" s="40"/>
      <c r="P14" s="34"/>
      <c r="Q14" s="35"/>
    </row>
    <row r="15" spans="1:17" ht="14.25" customHeight="1">
      <c r="A15" s="29"/>
      <c r="B15" s="30"/>
      <c r="C15" s="31"/>
      <c r="D15" s="30"/>
      <c r="E15" s="32"/>
      <c r="F15" s="30"/>
      <c r="G15" s="30"/>
      <c r="H15" s="58"/>
      <c r="I15" s="42"/>
      <c r="J15" s="44"/>
      <c r="K15" s="40"/>
      <c r="L15" s="40"/>
      <c r="M15" s="35"/>
      <c r="N15" s="45"/>
      <c r="O15" s="40"/>
      <c r="P15" s="34"/>
      <c r="Q15" s="35"/>
    </row>
    <row r="16" spans="1:17" ht="14.25" customHeight="1">
      <c r="A16" s="29"/>
      <c r="B16" s="30"/>
      <c r="C16" s="31"/>
      <c r="D16" s="30"/>
      <c r="E16" s="32"/>
      <c r="F16" s="30"/>
      <c r="G16" s="30"/>
      <c r="H16" s="58"/>
      <c r="I16" s="42"/>
      <c r="J16" s="44"/>
      <c r="K16" s="40"/>
      <c r="L16" s="40"/>
      <c r="M16" s="35"/>
      <c r="N16" s="45"/>
      <c r="O16" s="40"/>
      <c r="P16" s="34"/>
      <c r="Q16" s="35"/>
    </row>
    <row r="17" spans="1:17" ht="14.25" customHeight="1">
      <c r="A17" s="29"/>
      <c r="B17" s="30"/>
      <c r="C17" s="31"/>
      <c r="D17" s="30"/>
      <c r="E17" s="32"/>
      <c r="F17" s="30"/>
      <c r="G17" s="30"/>
      <c r="H17" s="58"/>
      <c r="I17" s="42"/>
      <c r="J17" s="44"/>
      <c r="K17" s="40"/>
      <c r="L17" s="40"/>
      <c r="M17" s="35"/>
      <c r="N17" s="45"/>
      <c r="O17" s="40"/>
      <c r="P17" s="34"/>
      <c r="Q17" s="35"/>
    </row>
    <row r="18" spans="1:17" ht="14.25" customHeight="1">
      <c r="A18" s="29"/>
      <c r="B18" s="30"/>
      <c r="C18" s="31"/>
      <c r="D18" s="30"/>
      <c r="E18" s="32"/>
      <c r="F18" s="30"/>
      <c r="G18" s="30"/>
      <c r="H18" s="58"/>
      <c r="I18" s="42"/>
      <c r="J18" s="44"/>
      <c r="K18" s="40"/>
      <c r="L18" s="40"/>
      <c r="M18" s="35"/>
      <c r="N18" s="45"/>
      <c r="O18" s="40"/>
      <c r="P18" s="34"/>
      <c r="Q18" s="35"/>
    </row>
    <row r="19" spans="1:17" ht="14.25" customHeight="1">
      <c r="A19" s="29"/>
      <c r="B19" s="30"/>
      <c r="C19" s="31"/>
      <c r="D19" s="30"/>
      <c r="E19" s="32"/>
      <c r="F19" s="30"/>
      <c r="G19" s="30"/>
      <c r="H19" s="58"/>
      <c r="I19" s="42"/>
      <c r="J19" s="44"/>
      <c r="K19" s="40"/>
      <c r="L19" s="40"/>
      <c r="M19" s="35"/>
      <c r="N19" s="45"/>
      <c r="O19" s="40"/>
      <c r="P19" s="34"/>
      <c r="Q19" s="35"/>
    </row>
    <row r="20" spans="1:17" ht="14.25" customHeight="1">
      <c r="A20" s="29"/>
      <c r="B20" s="30"/>
      <c r="C20" s="31"/>
      <c r="D20" s="30"/>
      <c r="E20" s="32"/>
      <c r="F20" s="30"/>
      <c r="G20" s="30"/>
      <c r="H20" s="58"/>
      <c r="I20" s="42"/>
      <c r="J20" s="44"/>
      <c r="K20" s="40"/>
      <c r="L20" s="40"/>
      <c r="M20" s="35"/>
      <c r="N20" s="45"/>
      <c r="O20" s="40"/>
      <c r="P20" s="34"/>
      <c r="Q20" s="35"/>
    </row>
    <row r="21" spans="1:17" ht="14.25" customHeight="1">
      <c r="A21" s="29"/>
      <c r="B21" s="30"/>
      <c r="C21" s="31"/>
      <c r="D21" s="30"/>
      <c r="E21" s="32"/>
      <c r="F21" s="30"/>
      <c r="G21" s="30"/>
      <c r="H21" s="58"/>
      <c r="I21" s="42"/>
      <c r="J21" s="44"/>
      <c r="K21" s="40"/>
      <c r="L21" s="40"/>
      <c r="M21" s="35"/>
      <c r="N21" s="45"/>
      <c r="O21" s="40"/>
      <c r="P21" s="34"/>
      <c r="Q21" s="35"/>
    </row>
    <row r="22" spans="1:17" ht="14.25" customHeight="1">
      <c r="A22" s="29"/>
      <c r="B22" s="30"/>
      <c r="C22" s="31"/>
      <c r="D22" s="30"/>
      <c r="E22" s="32"/>
      <c r="F22" s="30"/>
      <c r="G22" s="30"/>
      <c r="H22" s="58"/>
      <c r="I22" s="42"/>
      <c r="J22" s="44"/>
      <c r="K22" s="40"/>
      <c r="L22" s="40"/>
      <c r="M22" s="35"/>
      <c r="N22" s="45"/>
      <c r="O22" s="40"/>
      <c r="P22" s="34"/>
      <c r="Q22" s="35"/>
    </row>
    <row r="23" spans="1:17" ht="14.25" customHeight="1">
      <c r="A23" s="29"/>
      <c r="B23" s="30"/>
      <c r="C23" s="31"/>
      <c r="D23" s="30"/>
      <c r="E23" s="32"/>
      <c r="F23" s="30"/>
      <c r="G23" s="30"/>
      <c r="H23" s="58"/>
      <c r="I23" s="42"/>
      <c r="J23" s="44"/>
      <c r="K23" s="40"/>
      <c r="L23" s="40"/>
      <c r="M23" s="35"/>
      <c r="N23" s="45"/>
      <c r="O23" s="40"/>
      <c r="P23" s="34"/>
      <c r="Q23" s="35"/>
    </row>
    <row r="24" spans="1:17" ht="14.25" customHeight="1">
      <c r="A24" s="29"/>
      <c r="B24" s="30"/>
      <c r="C24" s="31"/>
      <c r="D24" s="30"/>
      <c r="E24" s="32"/>
      <c r="F24" s="30"/>
      <c r="G24" s="30"/>
      <c r="H24" s="58"/>
      <c r="I24" s="42"/>
      <c r="J24" s="44"/>
      <c r="K24" s="40"/>
      <c r="L24" s="40"/>
      <c r="M24" s="35"/>
      <c r="N24" s="45"/>
      <c r="O24" s="40"/>
      <c r="P24" s="34"/>
      <c r="Q24" s="35"/>
    </row>
    <row r="25" spans="1:17" ht="14.25" customHeight="1">
      <c r="A25" s="29"/>
      <c r="B25" s="30"/>
      <c r="C25" s="31"/>
      <c r="D25" s="30"/>
      <c r="E25" s="32"/>
      <c r="F25" s="30"/>
      <c r="G25" s="30"/>
      <c r="H25" s="58"/>
      <c r="I25" s="42"/>
      <c r="J25" s="44"/>
      <c r="K25" s="40"/>
      <c r="L25" s="40"/>
      <c r="M25" s="35"/>
      <c r="N25" s="45"/>
      <c r="O25" s="40"/>
      <c r="P25" s="34"/>
      <c r="Q25" s="35"/>
    </row>
    <row r="26" spans="1:17" ht="14.25" customHeight="1">
      <c r="A26" s="29"/>
      <c r="B26" s="30"/>
      <c r="C26" s="31"/>
      <c r="D26" s="30"/>
      <c r="E26" s="32"/>
      <c r="F26" s="30"/>
      <c r="G26" s="30"/>
      <c r="H26" s="58"/>
      <c r="I26" s="42"/>
      <c r="J26" s="44"/>
      <c r="K26" s="40"/>
      <c r="L26" s="40"/>
      <c r="M26" s="35"/>
      <c r="N26" s="45"/>
      <c r="O26" s="40"/>
      <c r="P26" s="34"/>
      <c r="Q26" s="35"/>
    </row>
    <row r="27" spans="1:17" ht="14.25" customHeight="1">
      <c r="A27" s="29"/>
      <c r="B27" s="30"/>
      <c r="C27" s="31"/>
      <c r="D27" s="30"/>
      <c r="E27" s="32"/>
      <c r="F27" s="30"/>
      <c r="G27" s="30"/>
      <c r="H27" s="58"/>
      <c r="I27" s="42"/>
      <c r="J27" s="44"/>
      <c r="K27" s="40"/>
      <c r="L27" s="40"/>
      <c r="M27" s="35"/>
      <c r="N27" s="45"/>
      <c r="O27" s="40"/>
      <c r="P27" s="34"/>
      <c r="Q27" s="35"/>
    </row>
    <row r="28" spans="1:17" ht="14.25" customHeight="1">
      <c r="A28" s="29"/>
      <c r="B28" s="30"/>
      <c r="C28" s="31"/>
      <c r="D28" s="30"/>
      <c r="E28" s="32"/>
      <c r="F28" s="30"/>
      <c r="G28" s="30"/>
      <c r="H28" s="58"/>
      <c r="I28" s="42"/>
      <c r="J28" s="44"/>
      <c r="K28" s="40"/>
      <c r="L28" s="40"/>
      <c r="M28" s="35"/>
      <c r="N28" s="45"/>
      <c r="O28" s="40"/>
      <c r="P28" s="34"/>
      <c r="Q28" s="35"/>
    </row>
    <row r="29" spans="1:17" ht="14.25" customHeight="1">
      <c r="A29" s="29"/>
      <c r="B29" s="30"/>
      <c r="C29" s="31"/>
      <c r="D29" s="30"/>
      <c r="E29" s="32"/>
      <c r="F29" s="30"/>
      <c r="G29" s="30"/>
      <c r="H29" s="58"/>
      <c r="I29" s="42"/>
      <c r="J29" s="44"/>
      <c r="K29" s="40"/>
      <c r="L29" s="40"/>
      <c r="M29" s="35"/>
      <c r="N29" s="45"/>
      <c r="O29" s="40"/>
      <c r="P29" s="34"/>
      <c r="Q29" s="35"/>
    </row>
    <row r="30" spans="1:17" ht="14.25" customHeight="1">
      <c r="A30" s="29"/>
      <c r="B30" s="30"/>
      <c r="C30" s="31"/>
      <c r="D30" s="30"/>
      <c r="E30" s="32"/>
      <c r="F30" s="30"/>
      <c r="G30" s="30"/>
      <c r="H30" s="58"/>
      <c r="I30" s="42"/>
      <c r="J30" s="44"/>
      <c r="K30" s="40"/>
      <c r="L30" s="40"/>
      <c r="M30" s="35"/>
      <c r="N30" s="45"/>
      <c r="O30" s="40"/>
      <c r="P30" s="34"/>
      <c r="Q30" s="35"/>
    </row>
    <row r="31" spans="1:17" ht="14.25" customHeight="1">
      <c r="A31" s="29"/>
      <c r="B31" s="30"/>
      <c r="C31" s="31"/>
      <c r="D31" s="30"/>
      <c r="E31" s="32"/>
      <c r="F31" s="30"/>
      <c r="G31" s="30"/>
      <c r="H31" s="58"/>
      <c r="I31" s="42"/>
      <c r="J31" s="44"/>
      <c r="K31" s="40"/>
      <c r="L31" s="40"/>
      <c r="M31" s="35"/>
      <c r="N31" s="45"/>
      <c r="O31" s="40"/>
      <c r="P31" s="34"/>
      <c r="Q31" s="35"/>
    </row>
    <row r="32" spans="1:17" ht="25.5" customHeight="1">
      <c r="A32" s="36"/>
      <c r="B32" s="37"/>
      <c r="C32" s="38" t="s">
        <v>2</v>
      </c>
      <c r="D32" s="37"/>
      <c r="E32" s="37"/>
      <c r="F32" s="37"/>
      <c r="G32" s="37"/>
      <c r="H32" s="59"/>
      <c r="I32" s="43"/>
      <c r="J32" s="46"/>
      <c r="K32" s="41"/>
      <c r="L32" s="41"/>
      <c r="M32" s="35">
        <f>SUM(M10:M31)</f>
        <v>0</v>
      </c>
      <c r="N32" s="47"/>
      <c r="O32" s="41"/>
      <c r="P32" s="34">
        <f>SUM(P10:P31)</f>
        <v>0</v>
      </c>
      <c r="Q32" s="35">
        <f>SUM(Q10:Q31)</f>
        <v>0</v>
      </c>
    </row>
  </sheetData>
  <autoFilter ref="A9:Q9"/>
  <dataValidations count="6">
    <dataValidation type="list" allowBlank="1" showInputMessage="1" showErrorMessage="1" sqref="A10:A31">
      <formula1>"long,short"</formula1>
    </dataValidation>
    <dataValidation type="list" allowBlank="1" showInputMessage="1" showErrorMessage="1" sqref="B10:B31">
      <formula1>"action,emprunt,taux d'intérêt,monnaie,indice,autres"</formula1>
    </dataValidation>
    <dataValidation type="list" allowBlank="1" showInputMessage="1" showErrorMessage="1" sqref="D10:D31">
      <formula1>"A,E,L,K,B"</formula1>
    </dataValidation>
    <dataValidation type="list" allowBlank="1" showInputMessage="1" showErrorMessage="1" sqref="F10:F31">
      <formula1>"MW,BS,BM,PC,CC,aurtes"</formula1>
    </dataValidation>
    <dataValidation type="list" allowBlank="1" showInputMessage="1" showErrorMessage="1" sqref="G10:G31">
      <formula1>"Standard,OTC"</formula1>
    </dataValidation>
    <dataValidation allowBlank="1" showInputMessage="1" showErrorMessage="1" promptTitle="positions short" prompt="Indiquer les positions short par un signe de soustraction." sqref="K10:K31 M10:M31"/>
  </dataValidations>
  <printOptions/>
  <pageMargins left="0.5118110236220472" right="0.5118110236220472" top="0.984251968503937" bottom="0.98425196850393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workbookViewId="0" topLeftCell="A1">
      <selection activeCell="N9" sqref="N9"/>
    </sheetView>
  </sheetViews>
  <sheetFormatPr defaultColWidth="11.421875" defaultRowHeight="12.75"/>
  <cols>
    <col min="1" max="1" width="6.140625" style="0" customWidth="1"/>
    <col min="2" max="2" width="13.7109375" style="0" customWidth="1"/>
    <col min="3" max="3" width="36.421875" style="0" customWidth="1"/>
    <col min="4" max="4" width="7.8515625" style="0" customWidth="1"/>
    <col min="5" max="5" width="11.8515625" style="0" customWidth="1"/>
    <col min="6" max="6" width="13.8515625" style="0" customWidth="1"/>
    <col min="7" max="7" width="12.7109375" style="0" customWidth="1"/>
    <col min="8" max="8" width="13.140625" style="0" customWidth="1"/>
    <col min="11" max="11" width="19.57421875" style="0" customWidth="1"/>
    <col min="12" max="12" width="12.8515625" style="0" customWidth="1"/>
    <col min="13" max="13" width="13.7109375" style="0" customWidth="1"/>
    <col min="14" max="14" width="16.7109375" style="0" customWidth="1"/>
    <col min="15" max="15" width="18.140625" style="0" customWidth="1"/>
  </cols>
  <sheetData>
    <row r="1" s="2" customFormat="1" ht="17.25">
      <c r="A1" s="17" t="s">
        <v>0</v>
      </c>
    </row>
    <row r="2" ht="16.5">
      <c r="A2" s="18"/>
    </row>
    <row r="3" s="2" customFormat="1" ht="16.5">
      <c r="A3" s="19" t="s">
        <v>30</v>
      </c>
    </row>
    <row r="4" s="2" customFormat="1" ht="16.5">
      <c r="A4" s="19"/>
    </row>
    <row r="5" ht="16.5">
      <c r="A5" s="18"/>
    </row>
    <row r="6" ht="16.5">
      <c r="A6" s="19" t="s">
        <v>15</v>
      </c>
    </row>
    <row r="7" ht="14.25" thickBot="1">
      <c r="A7" s="3"/>
    </row>
    <row r="8" spans="1:15" ht="34.5" customHeight="1">
      <c r="A8" s="15" t="s">
        <v>8</v>
      </c>
      <c r="B8" s="15"/>
      <c r="C8" s="5"/>
      <c r="D8" s="6"/>
      <c r="E8" s="7"/>
      <c r="F8" s="7"/>
      <c r="G8" s="7"/>
      <c r="H8" s="8"/>
      <c r="I8" s="16" t="s">
        <v>45</v>
      </c>
      <c r="J8" s="10"/>
      <c r="K8" s="11"/>
      <c r="L8" s="20" t="s">
        <v>44</v>
      </c>
      <c r="M8" s="12"/>
      <c r="N8" s="12"/>
      <c r="O8" s="13"/>
    </row>
    <row r="9" spans="1:15" ht="63.75" customHeight="1">
      <c r="A9" s="21" t="s">
        <v>9</v>
      </c>
      <c r="B9" s="22" t="s">
        <v>53</v>
      </c>
      <c r="C9" s="22" t="s">
        <v>10</v>
      </c>
      <c r="D9" s="22" t="s">
        <v>11</v>
      </c>
      <c r="E9" s="22" t="s">
        <v>12</v>
      </c>
      <c r="F9" s="22" t="s">
        <v>42</v>
      </c>
      <c r="G9" s="22" t="s">
        <v>49</v>
      </c>
      <c r="H9" s="23" t="s">
        <v>18</v>
      </c>
      <c r="I9" s="24" t="s">
        <v>51</v>
      </c>
      <c r="J9" s="25" t="s">
        <v>31</v>
      </c>
      <c r="K9" s="61" t="s">
        <v>32</v>
      </c>
      <c r="L9" s="26" t="s">
        <v>52</v>
      </c>
      <c r="M9" s="27" t="s">
        <v>33</v>
      </c>
      <c r="N9" s="27" t="s">
        <v>34</v>
      </c>
      <c r="O9" s="28" t="s">
        <v>14</v>
      </c>
    </row>
    <row r="10" spans="1:15" ht="14.25" customHeight="1">
      <c r="A10" s="29"/>
      <c r="B10" s="30"/>
      <c r="C10" s="31"/>
      <c r="D10" s="30"/>
      <c r="E10" s="32"/>
      <c r="F10" s="30"/>
      <c r="G10" s="30"/>
      <c r="H10" s="56"/>
      <c r="I10" s="40"/>
      <c r="J10" s="40"/>
      <c r="K10" s="35"/>
      <c r="L10" s="45"/>
      <c r="M10" s="40"/>
      <c r="N10" s="34"/>
      <c r="O10" s="35"/>
    </row>
    <row r="11" spans="1:15" ht="14.25" customHeight="1">
      <c r="A11" s="29"/>
      <c r="B11" s="30"/>
      <c r="C11" s="31"/>
      <c r="D11" s="30"/>
      <c r="E11" s="32"/>
      <c r="F11" s="30"/>
      <c r="G11" s="30"/>
      <c r="H11" s="56"/>
      <c r="I11" s="40"/>
      <c r="J11" s="40"/>
      <c r="K11" s="35"/>
      <c r="L11" s="45"/>
      <c r="M11" s="40"/>
      <c r="N11" s="34"/>
      <c r="O11" s="35"/>
    </row>
    <row r="12" spans="1:15" ht="14.25" customHeight="1">
      <c r="A12" s="29"/>
      <c r="B12" s="30"/>
      <c r="C12" s="31"/>
      <c r="D12" s="30"/>
      <c r="E12" s="32"/>
      <c r="F12" s="30"/>
      <c r="G12" s="30"/>
      <c r="H12" s="56"/>
      <c r="I12" s="40"/>
      <c r="J12" s="40"/>
      <c r="K12" s="35"/>
      <c r="L12" s="45"/>
      <c r="M12" s="40"/>
      <c r="N12" s="34"/>
      <c r="O12" s="35"/>
    </row>
    <row r="13" spans="1:15" ht="14.25" customHeight="1">
      <c r="A13" s="29"/>
      <c r="B13" s="30"/>
      <c r="C13" s="31"/>
      <c r="D13" s="30"/>
      <c r="E13" s="32"/>
      <c r="F13" s="30"/>
      <c r="G13" s="30"/>
      <c r="H13" s="56"/>
      <c r="I13" s="40"/>
      <c r="J13" s="40"/>
      <c r="K13" s="35"/>
      <c r="L13" s="45"/>
      <c r="M13" s="40"/>
      <c r="N13" s="34"/>
      <c r="O13" s="35"/>
    </row>
    <row r="14" spans="1:15" ht="14.25" customHeight="1">
      <c r="A14" s="29"/>
      <c r="B14" s="30"/>
      <c r="C14" s="31"/>
      <c r="D14" s="30"/>
      <c r="E14" s="32"/>
      <c r="F14" s="30"/>
      <c r="G14" s="30"/>
      <c r="H14" s="56"/>
      <c r="I14" s="40"/>
      <c r="J14" s="40"/>
      <c r="K14" s="35"/>
      <c r="L14" s="45"/>
      <c r="M14" s="40"/>
      <c r="N14" s="34"/>
      <c r="O14" s="35"/>
    </row>
    <row r="15" spans="1:15" ht="14.25" customHeight="1">
      <c r="A15" s="29"/>
      <c r="B15" s="30"/>
      <c r="C15" s="31"/>
      <c r="D15" s="30"/>
      <c r="E15" s="32"/>
      <c r="F15" s="30"/>
      <c r="G15" s="30"/>
      <c r="H15" s="56"/>
      <c r="I15" s="40"/>
      <c r="J15" s="40"/>
      <c r="K15" s="35"/>
      <c r="L15" s="45"/>
      <c r="M15" s="40"/>
      <c r="N15" s="34"/>
      <c r="O15" s="35"/>
    </row>
    <row r="16" spans="1:15" ht="14.25" customHeight="1">
      <c r="A16" s="29"/>
      <c r="B16" s="30"/>
      <c r="C16" s="31"/>
      <c r="D16" s="30"/>
      <c r="E16" s="32"/>
      <c r="F16" s="30"/>
      <c r="G16" s="30"/>
      <c r="H16" s="56"/>
      <c r="I16" s="40"/>
      <c r="J16" s="40"/>
      <c r="K16" s="35"/>
      <c r="L16" s="45"/>
      <c r="M16" s="40"/>
      <c r="N16" s="34"/>
      <c r="O16" s="35"/>
    </row>
    <row r="17" spans="1:15" ht="14.25" customHeight="1">
      <c r="A17" s="29"/>
      <c r="B17" s="30"/>
      <c r="C17" s="31"/>
      <c r="D17" s="30"/>
      <c r="E17" s="32"/>
      <c r="F17" s="30"/>
      <c r="G17" s="30"/>
      <c r="H17" s="56"/>
      <c r="I17" s="40"/>
      <c r="J17" s="40"/>
      <c r="K17" s="35"/>
      <c r="L17" s="45"/>
      <c r="M17" s="40"/>
      <c r="N17" s="34"/>
      <c r="O17" s="35"/>
    </row>
    <row r="18" spans="1:15" ht="14.25" customHeight="1">
      <c r="A18" s="29"/>
      <c r="B18" s="30"/>
      <c r="C18" s="31"/>
      <c r="D18" s="30"/>
      <c r="E18" s="32"/>
      <c r="F18" s="30"/>
      <c r="G18" s="30"/>
      <c r="H18" s="56"/>
      <c r="I18" s="40"/>
      <c r="J18" s="40"/>
      <c r="K18" s="35"/>
      <c r="L18" s="45"/>
      <c r="M18" s="40"/>
      <c r="N18" s="34"/>
      <c r="O18" s="35"/>
    </row>
    <row r="19" spans="1:15" ht="14.25" customHeight="1">
      <c r="A19" s="29"/>
      <c r="B19" s="30"/>
      <c r="C19" s="31"/>
      <c r="D19" s="30"/>
      <c r="E19" s="32"/>
      <c r="F19" s="30"/>
      <c r="G19" s="30"/>
      <c r="H19" s="56"/>
      <c r="I19" s="40"/>
      <c r="J19" s="40"/>
      <c r="K19" s="35"/>
      <c r="L19" s="45"/>
      <c r="M19" s="40"/>
      <c r="N19" s="34"/>
      <c r="O19" s="35"/>
    </row>
    <row r="20" spans="1:15" ht="14.25" customHeight="1">
      <c r="A20" s="29"/>
      <c r="B20" s="30"/>
      <c r="C20" s="31"/>
      <c r="D20" s="30"/>
      <c r="E20" s="32"/>
      <c r="F20" s="30"/>
      <c r="G20" s="30"/>
      <c r="H20" s="56"/>
      <c r="I20" s="40"/>
      <c r="J20" s="40"/>
      <c r="K20" s="35"/>
      <c r="L20" s="45"/>
      <c r="M20" s="40"/>
      <c r="N20" s="34"/>
      <c r="O20" s="35"/>
    </row>
    <row r="21" spans="1:15" ht="14.25" customHeight="1">
      <c r="A21" s="29"/>
      <c r="B21" s="30"/>
      <c r="C21" s="31"/>
      <c r="D21" s="30"/>
      <c r="E21" s="32"/>
      <c r="F21" s="30"/>
      <c r="G21" s="30"/>
      <c r="H21" s="56"/>
      <c r="I21" s="40"/>
      <c r="J21" s="40"/>
      <c r="K21" s="35"/>
      <c r="L21" s="45"/>
      <c r="M21" s="40"/>
      <c r="N21" s="34"/>
      <c r="O21" s="35"/>
    </row>
    <row r="22" spans="1:15" ht="14.25" customHeight="1">
      <c r="A22" s="29"/>
      <c r="B22" s="30"/>
      <c r="C22" s="31"/>
      <c r="D22" s="30"/>
      <c r="E22" s="32"/>
      <c r="F22" s="30"/>
      <c r="G22" s="30"/>
      <c r="H22" s="56"/>
      <c r="I22" s="40"/>
      <c r="J22" s="40"/>
      <c r="K22" s="35"/>
      <c r="L22" s="45"/>
      <c r="M22" s="40"/>
      <c r="N22" s="34"/>
      <c r="O22" s="35"/>
    </row>
    <row r="23" spans="1:15" ht="14.25" customHeight="1">
      <c r="A23" s="29"/>
      <c r="B23" s="30"/>
      <c r="C23" s="31"/>
      <c r="D23" s="30"/>
      <c r="E23" s="32"/>
      <c r="F23" s="30"/>
      <c r="G23" s="30"/>
      <c r="H23" s="56"/>
      <c r="I23" s="40"/>
      <c r="J23" s="40"/>
      <c r="K23" s="35"/>
      <c r="L23" s="45"/>
      <c r="M23" s="40"/>
      <c r="N23" s="34"/>
      <c r="O23" s="35"/>
    </row>
    <row r="24" spans="1:15" ht="14.25" customHeight="1">
      <c r="A24" s="29"/>
      <c r="B24" s="30"/>
      <c r="C24" s="31"/>
      <c r="D24" s="30"/>
      <c r="E24" s="32"/>
      <c r="F24" s="30"/>
      <c r="G24" s="30"/>
      <c r="H24" s="56"/>
      <c r="I24" s="40"/>
      <c r="J24" s="40"/>
      <c r="K24" s="35"/>
      <c r="L24" s="45"/>
      <c r="M24" s="40"/>
      <c r="N24" s="34"/>
      <c r="O24" s="35"/>
    </row>
    <row r="25" spans="1:15" ht="14.25" customHeight="1">
      <c r="A25" s="29"/>
      <c r="B25" s="30"/>
      <c r="C25" s="31"/>
      <c r="D25" s="30"/>
      <c r="E25" s="32"/>
      <c r="F25" s="30"/>
      <c r="G25" s="30"/>
      <c r="H25" s="56"/>
      <c r="I25" s="40"/>
      <c r="J25" s="40"/>
      <c r="K25" s="35"/>
      <c r="L25" s="45"/>
      <c r="M25" s="40"/>
      <c r="N25" s="34"/>
      <c r="O25" s="35"/>
    </row>
    <row r="26" spans="1:15" ht="14.25" customHeight="1">
      <c r="A26" s="29"/>
      <c r="B26" s="30"/>
      <c r="C26" s="31"/>
      <c r="D26" s="30"/>
      <c r="E26" s="32"/>
      <c r="F26" s="30"/>
      <c r="G26" s="30"/>
      <c r="H26" s="56"/>
      <c r="I26" s="40"/>
      <c r="J26" s="40"/>
      <c r="K26" s="35"/>
      <c r="L26" s="45"/>
      <c r="M26" s="40"/>
      <c r="N26" s="34"/>
      <c r="O26" s="35"/>
    </row>
    <row r="27" spans="1:15" ht="14.25" customHeight="1">
      <c r="A27" s="29"/>
      <c r="B27" s="30"/>
      <c r="C27" s="31"/>
      <c r="D27" s="30"/>
      <c r="E27" s="32"/>
      <c r="F27" s="30"/>
      <c r="G27" s="30"/>
      <c r="H27" s="56"/>
      <c r="I27" s="40"/>
      <c r="J27" s="40"/>
      <c r="K27" s="35"/>
      <c r="L27" s="45"/>
      <c r="M27" s="40"/>
      <c r="N27" s="34"/>
      <c r="O27" s="35"/>
    </row>
    <row r="28" spans="1:15" ht="14.25" customHeight="1">
      <c r="A28" s="29"/>
      <c r="B28" s="30"/>
      <c r="C28" s="31"/>
      <c r="D28" s="30"/>
      <c r="E28" s="32"/>
      <c r="F28" s="30"/>
      <c r="G28" s="30"/>
      <c r="H28" s="56"/>
      <c r="I28" s="40"/>
      <c r="J28" s="40"/>
      <c r="K28" s="35"/>
      <c r="L28" s="45"/>
      <c r="M28" s="40"/>
      <c r="N28" s="34"/>
      <c r="O28" s="35"/>
    </row>
    <row r="29" spans="1:15" ht="14.25" customHeight="1">
      <c r="A29" s="29"/>
      <c r="B29" s="30"/>
      <c r="C29" s="31"/>
      <c r="D29" s="30"/>
      <c r="E29" s="32"/>
      <c r="F29" s="30"/>
      <c r="G29" s="30"/>
      <c r="H29" s="56"/>
      <c r="I29" s="40"/>
      <c r="J29" s="40"/>
      <c r="K29" s="35"/>
      <c r="L29" s="45"/>
      <c r="M29" s="40"/>
      <c r="N29" s="34"/>
      <c r="O29" s="35"/>
    </row>
    <row r="30" spans="1:15" ht="14.25" customHeight="1">
      <c r="A30" s="29"/>
      <c r="B30" s="30"/>
      <c r="C30" s="31"/>
      <c r="D30" s="30"/>
      <c r="E30" s="32"/>
      <c r="F30" s="30"/>
      <c r="G30" s="30"/>
      <c r="H30" s="56"/>
      <c r="I30" s="40"/>
      <c r="J30" s="40"/>
      <c r="K30" s="35"/>
      <c r="L30" s="45"/>
      <c r="M30" s="40"/>
      <c r="N30" s="34"/>
      <c r="O30" s="35"/>
    </row>
    <row r="31" spans="1:15" ht="14.25" customHeight="1">
      <c r="A31" s="29"/>
      <c r="B31" s="30"/>
      <c r="C31" s="31"/>
      <c r="D31" s="30"/>
      <c r="E31" s="32"/>
      <c r="F31" s="30"/>
      <c r="G31" s="30"/>
      <c r="H31" s="56"/>
      <c r="I31" s="40"/>
      <c r="J31" s="40"/>
      <c r="K31" s="35"/>
      <c r="L31" s="45"/>
      <c r="M31" s="40"/>
      <c r="N31" s="34"/>
      <c r="O31" s="35"/>
    </row>
    <row r="32" spans="1:15" ht="25.5" customHeight="1">
      <c r="A32" s="36"/>
      <c r="B32" s="37"/>
      <c r="C32" s="38" t="s">
        <v>2</v>
      </c>
      <c r="D32" s="37"/>
      <c r="E32" s="37"/>
      <c r="F32" s="37"/>
      <c r="G32" s="37"/>
      <c r="H32" s="48"/>
      <c r="I32" s="47"/>
      <c r="J32" s="41"/>
      <c r="K32" s="35">
        <f>SUM(K10:K31)</f>
        <v>0</v>
      </c>
      <c r="L32" s="47"/>
      <c r="M32" s="41"/>
      <c r="N32" s="34">
        <f>SUM(N10:N31)</f>
        <v>0</v>
      </c>
      <c r="O32" s="35">
        <f>SUM(O10:O31)</f>
        <v>0</v>
      </c>
    </row>
  </sheetData>
  <autoFilter ref="A9:O9"/>
  <dataValidations count="6">
    <dataValidation type="list" allowBlank="1" showInputMessage="1" showErrorMessage="1" sqref="A10:A31">
      <formula1>"long,short"</formula1>
    </dataValidation>
    <dataValidation type="list" allowBlank="1" showInputMessage="1" showErrorMessage="1" sqref="B10:B31">
      <formula1>"action,emprunt,taux d'intérêt,monnaie,indice,autres"</formula1>
    </dataValidation>
    <dataValidation type="list" allowBlank="1" showInputMessage="1" showErrorMessage="1" sqref="D10:D31">
      <formula1>"A,E,L,K,B"</formula1>
    </dataValidation>
    <dataValidation type="list" allowBlank="1" showInputMessage="1" showErrorMessage="1" sqref="F10:F31">
      <formula1>"MW,BS,BM,PC,CC,aurtes"</formula1>
    </dataValidation>
    <dataValidation type="list" allowBlank="1" showInputMessage="1" showErrorMessage="1" sqref="G10:G31">
      <formula1>"Standard,OTC"</formula1>
    </dataValidation>
    <dataValidation allowBlank="1" showInputMessage="1" showErrorMessage="1" promptTitle="positions short" prompt="Indiquer les positions short par un signe de soustraction." sqref="I10:I31 K10:K31"/>
  </dataValidations>
  <printOptions/>
  <pageMargins left="0.5118110236220472" right="0.5118110236220472" top="0.984251968503937" bottom="0.984251968503937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K9" sqref="K9"/>
    </sheetView>
  </sheetViews>
  <sheetFormatPr defaultColWidth="11.421875" defaultRowHeight="12.75"/>
  <cols>
    <col min="1" max="1" width="13.57421875" style="0" customWidth="1"/>
    <col min="2" max="2" width="37.7109375" style="0" customWidth="1"/>
    <col min="3" max="3" width="8.140625" style="0" customWidth="1"/>
    <col min="4" max="4" width="12.00390625" style="0" customWidth="1"/>
    <col min="5" max="5" width="13.28125" style="0" customWidth="1"/>
    <col min="6" max="6" width="12.7109375" style="0" customWidth="1"/>
    <col min="7" max="7" width="13.7109375" style="0" customWidth="1"/>
    <col min="8" max="8" width="13.57421875" style="0" customWidth="1"/>
    <col min="9" max="9" width="15.7109375" style="0" customWidth="1"/>
    <col min="10" max="10" width="10.7109375" style="0" customWidth="1"/>
    <col min="11" max="11" width="17.8515625" style="0" customWidth="1"/>
  </cols>
  <sheetData>
    <row r="1" s="2" customFormat="1" ht="17.25">
      <c r="A1" s="17" t="s">
        <v>0</v>
      </c>
    </row>
    <row r="2" ht="16.5">
      <c r="A2" s="18"/>
    </row>
    <row r="3" s="2" customFormat="1" ht="16.5">
      <c r="A3" s="19" t="s">
        <v>30</v>
      </c>
    </row>
    <row r="4" s="2" customFormat="1" ht="16.5">
      <c r="A4" s="19"/>
    </row>
    <row r="5" ht="16.5">
      <c r="A5" s="18"/>
    </row>
    <row r="6" ht="16.5">
      <c r="A6" s="19" t="s">
        <v>1</v>
      </c>
    </row>
    <row r="7" ht="13.5" thickBot="1"/>
    <row r="8" spans="1:11" s="4" customFormat="1" ht="36" customHeight="1">
      <c r="A8" s="15" t="s">
        <v>8</v>
      </c>
      <c r="B8" s="49"/>
      <c r="C8" s="50"/>
      <c r="D8" s="51"/>
      <c r="E8" s="51"/>
      <c r="F8" s="51"/>
      <c r="G8" s="51"/>
      <c r="H8" s="52"/>
      <c r="I8" s="16" t="s">
        <v>47</v>
      </c>
      <c r="J8" s="53"/>
      <c r="K8" s="54"/>
    </row>
    <row r="9" spans="1:11" ht="64.5" customHeight="1">
      <c r="A9" s="55" t="s">
        <v>53</v>
      </c>
      <c r="B9" s="22" t="s">
        <v>10</v>
      </c>
      <c r="C9" s="22" t="s">
        <v>11</v>
      </c>
      <c r="D9" s="22" t="s">
        <v>12</v>
      </c>
      <c r="E9" s="22" t="s">
        <v>42</v>
      </c>
      <c r="F9" s="22" t="s">
        <v>49</v>
      </c>
      <c r="G9" s="22" t="s">
        <v>35</v>
      </c>
      <c r="H9" s="60" t="s">
        <v>36</v>
      </c>
      <c r="I9" s="24" t="s">
        <v>50</v>
      </c>
      <c r="J9" s="25" t="s">
        <v>31</v>
      </c>
      <c r="K9" s="61" t="s">
        <v>32</v>
      </c>
    </row>
    <row r="10" spans="1:11" ht="14.25" customHeight="1">
      <c r="A10" s="102"/>
      <c r="B10" s="31"/>
      <c r="C10" s="30"/>
      <c r="D10" s="32"/>
      <c r="E10" s="30"/>
      <c r="F10" s="30"/>
      <c r="G10" s="58"/>
      <c r="H10" s="56"/>
      <c r="I10" s="45"/>
      <c r="J10" s="40"/>
      <c r="K10" s="35"/>
    </row>
    <row r="11" spans="1:11" ht="14.25" customHeight="1">
      <c r="A11" s="102"/>
      <c r="B11" s="31"/>
      <c r="C11" s="30"/>
      <c r="D11" s="32"/>
      <c r="E11" s="30"/>
      <c r="F11" s="30"/>
      <c r="G11" s="58"/>
      <c r="H11" s="56"/>
      <c r="I11" s="45"/>
      <c r="J11" s="40"/>
      <c r="K11" s="35"/>
    </row>
    <row r="12" spans="1:11" ht="14.25" customHeight="1">
      <c r="A12" s="102"/>
      <c r="B12" s="31"/>
      <c r="C12" s="30"/>
      <c r="D12" s="30"/>
      <c r="E12" s="30"/>
      <c r="F12" s="30"/>
      <c r="G12" s="58"/>
      <c r="H12" s="33"/>
      <c r="I12" s="40"/>
      <c r="J12" s="40"/>
      <c r="K12" s="35"/>
    </row>
    <row r="13" spans="1:11" ht="14.25" customHeight="1">
      <c r="A13" s="102"/>
      <c r="B13" s="31"/>
      <c r="C13" s="30"/>
      <c r="D13" s="30"/>
      <c r="E13" s="30"/>
      <c r="F13" s="30"/>
      <c r="G13" s="58"/>
      <c r="H13" s="33"/>
      <c r="I13" s="40"/>
      <c r="J13" s="40"/>
      <c r="K13" s="35"/>
    </row>
    <row r="14" spans="1:11" ht="14.25" customHeight="1">
      <c r="A14" s="102"/>
      <c r="B14" s="31"/>
      <c r="C14" s="30"/>
      <c r="D14" s="30"/>
      <c r="E14" s="30"/>
      <c r="F14" s="30"/>
      <c r="G14" s="58"/>
      <c r="H14" s="33"/>
      <c r="I14" s="40"/>
      <c r="J14" s="40"/>
      <c r="K14" s="35"/>
    </row>
    <row r="15" spans="1:11" ht="14.25" customHeight="1">
      <c r="A15" s="102"/>
      <c r="B15" s="31"/>
      <c r="C15" s="30"/>
      <c r="D15" s="30"/>
      <c r="E15" s="30"/>
      <c r="F15" s="30"/>
      <c r="G15" s="58"/>
      <c r="H15" s="33"/>
      <c r="I15" s="40"/>
      <c r="J15" s="40"/>
      <c r="K15" s="35"/>
    </row>
    <row r="16" spans="1:11" ht="14.25" customHeight="1">
      <c r="A16" s="102"/>
      <c r="B16" s="31"/>
      <c r="C16" s="30"/>
      <c r="D16" s="30"/>
      <c r="E16" s="30"/>
      <c r="F16" s="30"/>
      <c r="G16" s="58"/>
      <c r="H16" s="33"/>
      <c r="I16" s="40"/>
      <c r="J16" s="40"/>
      <c r="K16" s="35"/>
    </row>
    <row r="17" spans="1:11" ht="14.25" customHeight="1">
      <c r="A17" s="102"/>
      <c r="B17" s="31"/>
      <c r="C17" s="30"/>
      <c r="D17" s="30"/>
      <c r="E17" s="30"/>
      <c r="F17" s="30"/>
      <c r="G17" s="58"/>
      <c r="H17" s="33"/>
      <c r="I17" s="40"/>
      <c r="J17" s="40"/>
      <c r="K17" s="35"/>
    </row>
    <row r="18" spans="1:11" ht="14.25" customHeight="1">
      <c r="A18" s="102"/>
      <c r="B18" s="31"/>
      <c r="C18" s="30"/>
      <c r="D18" s="30"/>
      <c r="E18" s="30"/>
      <c r="F18" s="30"/>
      <c r="G18" s="58"/>
      <c r="H18" s="33"/>
      <c r="I18" s="40"/>
      <c r="J18" s="40"/>
      <c r="K18" s="35"/>
    </row>
    <row r="19" spans="1:11" ht="14.25" customHeight="1">
      <c r="A19" s="102"/>
      <c r="B19" s="31"/>
      <c r="C19" s="30"/>
      <c r="D19" s="30"/>
      <c r="E19" s="30"/>
      <c r="F19" s="30"/>
      <c r="G19" s="58"/>
      <c r="H19" s="33"/>
      <c r="I19" s="40"/>
      <c r="J19" s="40"/>
      <c r="K19" s="35"/>
    </row>
    <row r="20" spans="1:11" ht="14.25" customHeight="1">
      <c r="A20" s="102"/>
      <c r="B20" s="31"/>
      <c r="C20" s="30"/>
      <c r="D20" s="30"/>
      <c r="E20" s="30"/>
      <c r="F20" s="30"/>
      <c r="G20" s="58"/>
      <c r="H20" s="33"/>
      <c r="I20" s="40"/>
      <c r="J20" s="40"/>
      <c r="K20" s="35"/>
    </row>
    <row r="21" spans="1:11" ht="14.25" customHeight="1">
      <c r="A21" s="102"/>
      <c r="B21" s="31"/>
      <c r="C21" s="30"/>
      <c r="D21" s="30"/>
      <c r="E21" s="30"/>
      <c r="F21" s="30"/>
      <c r="G21" s="58"/>
      <c r="H21" s="33"/>
      <c r="I21" s="40"/>
      <c r="J21" s="40"/>
      <c r="K21" s="35"/>
    </row>
    <row r="22" spans="1:11" ht="14.25" customHeight="1">
      <c r="A22" s="102"/>
      <c r="B22" s="31"/>
      <c r="C22" s="30"/>
      <c r="D22" s="30"/>
      <c r="E22" s="30"/>
      <c r="F22" s="30"/>
      <c r="G22" s="58"/>
      <c r="H22" s="33"/>
      <c r="I22" s="40"/>
      <c r="J22" s="40"/>
      <c r="K22" s="35"/>
    </row>
    <row r="23" spans="1:11" ht="14.25" customHeight="1">
      <c r="A23" s="102"/>
      <c r="B23" s="31"/>
      <c r="C23" s="30"/>
      <c r="D23" s="30"/>
      <c r="E23" s="30"/>
      <c r="F23" s="30"/>
      <c r="G23" s="58"/>
      <c r="H23" s="33"/>
      <c r="I23" s="40"/>
      <c r="J23" s="40"/>
      <c r="K23" s="35"/>
    </row>
    <row r="24" spans="1:11" ht="14.25" customHeight="1">
      <c r="A24" s="102"/>
      <c r="B24" s="31"/>
      <c r="C24" s="30"/>
      <c r="D24" s="30"/>
      <c r="E24" s="30"/>
      <c r="F24" s="30"/>
      <c r="G24" s="58"/>
      <c r="H24" s="33"/>
      <c r="I24" s="40"/>
      <c r="J24" s="40"/>
      <c r="K24" s="35"/>
    </row>
    <row r="25" spans="1:11" ht="14.25" customHeight="1">
      <c r="A25" s="102"/>
      <c r="B25" s="31"/>
      <c r="C25" s="30"/>
      <c r="D25" s="30"/>
      <c r="E25" s="30"/>
      <c r="F25" s="30"/>
      <c r="G25" s="58"/>
      <c r="H25" s="33"/>
      <c r="I25" s="40"/>
      <c r="J25" s="40"/>
      <c r="K25" s="35"/>
    </row>
    <row r="26" spans="1:11" ht="14.25" customHeight="1">
      <c r="A26" s="102"/>
      <c r="B26" s="31"/>
      <c r="C26" s="30"/>
      <c r="D26" s="30"/>
      <c r="E26" s="30"/>
      <c r="F26" s="30"/>
      <c r="G26" s="58"/>
      <c r="H26" s="33"/>
      <c r="I26" s="40"/>
      <c r="J26" s="40"/>
      <c r="K26" s="35"/>
    </row>
    <row r="27" spans="1:11" ht="14.25" customHeight="1">
      <c r="A27" s="102"/>
      <c r="B27" s="31"/>
      <c r="C27" s="30"/>
      <c r="D27" s="30"/>
      <c r="E27" s="30"/>
      <c r="F27" s="30"/>
      <c r="G27" s="58"/>
      <c r="H27" s="33"/>
      <c r="I27" s="40"/>
      <c r="J27" s="40"/>
      <c r="K27" s="35"/>
    </row>
    <row r="28" spans="1:11" ht="14.25" customHeight="1">
      <c r="A28" s="102"/>
      <c r="B28" s="31"/>
      <c r="C28" s="30"/>
      <c r="D28" s="30"/>
      <c r="E28" s="30"/>
      <c r="F28" s="30"/>
      <c r="G28" s="58"/>
      <c r="H28" s="33"/>
      <c r="I28" s="40"/>
      <c r="J28" s="40"/>
      <c r="K28" s="35"/>
    </row>
    <row r="29" spans="1:11" ht="14.25" customHeight="1">
      <c r="A29" s="102"/>
      <c r="B29" s="31"/>
      <c r="C29" s="30"/>
      <c r="D29" s="30"/>
      <c r="E29" s="30"/>
      <c r="F29" s="30"/>
      <c r="G29" s="58"/>
      <c r="H29" s="33"/>
      <c r="I29" s="40"/>
      <c r="J29" s="40"/>
      <c r="K29" s="35"/>
    </row>
    <row r="30" spans="1:11" ht="27" customHeight="1">
      <c r="A30" s="57"/>
      <c r="B30" s="38" t="s">
        <v>2</v>
      </c>
      <c r="C30" s="37"/>
      <c r="D30" s="37"/>
      <c r="E30" s="37"/>
      <c r="F30" s="59"/>
      <c r="G30" s="59"/>
      <c r="H30" s="39"/>
      <c r="I30" s="41"/>
      <c r="J30" s="41"/>
      <c r="K30" s="35">
        <f>SUM(K10:K29)</f>
        <v>0</v>
      </c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autoFilter ref="A9:K9"/>
  <dataValidations count="5">
    <dataValidation type="list" allowBlank="1" showInputMessage="1" showErrorMessage="1" sqref="A10:A29">
      <formula1>"action,emprunt,taux d'intérêt,monnaie,indice,autres"</formula1>
    </dataValidation>
    <dataValidation type="list" allowBlank="1" showInputMessage="1" showErrorMessage="1" sqref="C10:C29">
      <formula1>"A,E,L,K,B"</formula1>
    </dataValidation>
    <dataValidation type="list" allowBlank="1" showInputMessage="1" showErrorMessage="1" sqref="E10:E29">
      <formula1>"MW,BS,BM,PC,CC,aurtes"</formula1>
    </dataValidation>
    <dataValidation type="list" allowBlank="1" showInputMessage="1" showErrorMessage="1" sqref="F10:F29">
      <formula1>"Standard,OTC"</formula1>
    </dataValidation>
    <dataValidation allowBlank="1" showInputMessage="1" showErrorMessage="1" promptTitle="Montants négatifs" prompt="Indiquer les montants négatifs par un signe de soustractions." sqref="K10:K29"/>
  </dataValidations>
  <printOptions/>
  <pageMargins left="0.5118110236220472" right="0.5118110236220472" top="0.984251968503937" bottom="0.984251968503937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A3" sqref="A3"/>
    </sheetView>
  </sheetViews>
  <sheetFormatPr defaultColWidth="11.421875" defaultRowHeight="12.75"/>
  <cols>
    <col min="1" max="1" width="14.28125" style="0" customWidth="1"/>
    <col min="2" max="2" width="36.8515625" style="0" customWidth="1"/>
    <col min="3" max="3" width="10.57421875" style="0" customWidth="1"/>
    <col min="4" max="4" width="24.421875" style="0" customWidth="1"/>
    <col min="5" max="5" width="23.421875" style="0" customWidth="1"/>
    <col min="6" max="6" width="22.421875" style="0" customWidth="1"/>
  </cols>
  <sheetData>
    <row r="1" s="1" customFormat="1" ht="18">
      <c r="A1" s="17" t="s">
        <v>3</v>
      </c>
    </row>
    <row r="3" s="2" customFormat="1" ht="16.5">
      <c r="A3" s="19" t="s">
        <v>37</v>
      </c>
    </row>
    <row r="4" s="2" customFormat="1" ht="16.5">
      <c r="A4" s="19"/>
    </row>
    <row r="5" ht="16.5" customHeight="1"/>
    <row r="6" s="3" customFormat="1" ht="16.5">
      <c r="A6" s="19" t="s">
        <v>19</v>
      </c>
    </row>
    <row r="7" ht="9" customHeight="1" thickBot="1"/>
    <row r="8" spans="1:6" ht="29.25" customHeight="1">
      <c r="A8" s="101" t="s">
        <v>8</v>
      </c>
      <c r="B8" s="62"/>
      <c r="C8" s="63"/>
      <c r="D8" s="64" t="s">
        <v>21</v>
      </c>
      <c r="E8" s="65"/>
      <c r="F8" s="66"/>
    </row>
    <row r="9" spans="1:6" s="72" customFormat="1" ht="48.75" customHeight="1">
      <c r="A9" s="55" t="s">
        <v>53</v>
      </c>
      <c r="B9" s="67" t="s">
        <v>22</v>
      </c>
      <c r="C9" s="68" t="s">
        <v>11</v>
      </c>
      <c r="D9" s="69" t="s">
        <v>23</v>
      </c>
      <c r="E9" s="70" t="s">
        <v>24</v>
      </c>
      <c r="F9" s="71" t="s">
        <v>46</v>
      </c>
    </row>
    <row r="10" spans="1:6" ht="14.25" customHeight="1">
      <c r="A10" s="102"/>
      <c r="B10" s="73"/>
      <c r="C10" s="30"/>
      <c r="D10" s="74"/>
      <c r="E10" s="75"/>
      <c r="F10" s="76"/>
    </row>
    <row r="11" spans="1:6" ht="14.25" customHeight="1">
      <c r="A11" s="102"/>
      <c r="B11" s="73"/>
      <c r="C11" s="30"/>
      <c r="D11" s="74"/>
      <c r="E11" s="75"/>
      <c r="F11" s="76"/>
    </row>
    <row r="12" spans="1:6" ht="14.25" customHeight="1">
      <c r="A12" s="102"/>
      <c r="B12" s="73"/>
      <c r="C12" s="30"/>
      <c r="D12" s="74"/>
      <c r="E12" s="75"/>
      <c r="F12" s="76"/>
    </row>
    <row r="13" spans="1:6" ht="14.25" customHeight="1">
      <c r="A13" s="102"/>
      <c r="B13" s="73"/>
      <c r="C13" s="30"/>
      <c r="D13" s="74"/>
      <c r="E13" s="75"/>
      <c r="F13" s="76"/>
    </row>
    <row r="14" spans="1:6" ht="14.25" customHeight="1">
      <c r="A14" s="102"/>
      <c r="B14" s="73"/>
      <c r="C14" s="30"/>
      <c r="D14" s="74"/>
      <c r="E14" s="75"/>
      <c r="F14" s="76"/>
    </row>
    <row r="15" spans="1:6" ht="14.25" customHeight="1">
      <c r="A15" s="102"/>
      <c r="B15" s="73"/>
      <c r="C15" s="30"/>
      <c r="D15" s="74"/>
      <c r="E15" s="75"/>
      <c r="F15" s="76"/>
    </row>
    <row r="16" spans="1:6" ht="14.25" customHeight="1">
      <c r="A16" s="102"/>
      <c r="B16" s="73"/>
      <c r="C16" s="30"/>
      <c r="D16" s="74"/>
      <c r="E16" s="75"/>
      <c r="F16" s="76"/>
    </row>
    <row r="17" spans="1:6" ht="14.25" customHeight="1">
      <c r="A17" s="102"/>
      <c r="B17" s="73"/>
      <c r="C17" s="30"/>
      <c r="D17" s="74"/>
      <c r="E17" s="75"/>
      <c r="F17" s="76"/>
    </row>
    <row r="18" spans="1:6" ht="14.25" customHeight="1">
      <c r="A18" s="102"/>
      <c r="B18" s="73"/>
      <c r="C18" s="30"/>
      <c r="D18" s="74"/>
      <c r="E18" s="75"/>
      <c r="F18" s="76"/>
    </row>
    <row r="19" spans="1:6" ht="23.25" customHeight="1">
      <c r="A19" s="57"/>
      <c r="B19" s="77" t="s">
        <v>2</v>
      </c>
      <c r="C19" s="59"/>
      <c r="D19" s="78">
        <f>SUM(D10:D18)</f>
        <v>0</v>
      </c>
      <c r="E19" s="79">
        <f>SUM(E10:E18)</f>
        <v>0</v>
      </c>
      <c r="F19" s="79">
        <f>SUM(F10:F18)</f>
        <v>0</v>
      </c>
    </row>
    <row r="21" ht="14.25" customHeight="1"/>
    <row r="22" s="3" customFormat="1" ht="16.5">
      <c r="A22" s="19" t="s">
        <v>20</v>
      </c>
    </row>
    <row r="23" ht="12" customHeight="1" thickBot="1"/>
    <row r="24" spans="1:6" ht="29.25" customHeight="1">
      <c r="A24" s="101" t="s">
        <v>8</v>
      </c>
      <c r="B24" s="62"/>
      <c r="C24" s="63"/>
      <c r="D24" s="64" t="s">
        <v>21</v>
      </c>
      <c r="E24" s="65"/>
      <c r="F24" s="66"/>
    </row>
    <row r="25" spans="1:6" ht="38.25" customHeight="1">
      <c r="A25" s="55" t="s">
        <v>53</v>
      </c>
      <c r="B25" s="67" t="s">
        <v>22</v>
      </c>
      <c r="C25" s="68" t="s">
        <v>11</v>
      </c>
      <c r="D25" s="69" t="s">
        <v>23</v>
      </c>
      <c r="E25" s="70" t="s">
        <v>24</v>
      </c>
      <c r="F25" s="71" t="s">
        <v>46</v>
      </c>
    </row>
    <row r="26" spans="1:6" ht="14.25" customHeight="1">
      <c r="A26" s="102"/>
      <c r="B26" s="73"/>
      <c r="C26" s="30"/>
      <c r="D26" s="74"/>
      <c r="E26" s="75"/>
      <c r="F26" s="76"/>
    </row>
    <row r="27" spans="1:6" ht="14.25" customHeight="1">
      <c r="A27" s="102"/>
      <c r="B27" s="73"/>
      <c r="C27" s="30"/>
      <c r="D27" s="74"/>
      <c r="E27" s="75"/>
      <c r="F27" s="76"/>
    </row>
    <row r="28" spans="1:6" ht="14.25" customHeight="1">
      <c r="A28" s="102"/>
      <c r="B28" s="73"/>
      <c r="C28" s="30"/>
      <c r="D28" s="74"/>
      <c r="E28" s="75"/>
      <c r="F28" s="76"/>
    </row>
    <row r="29" spans="1:6" ht="14.25" customHeight="1">
      <c r="A29" s="102"/>
      <c r="B29" s="73"/>
      <c r="C29" s="30"/>
      <c r="D29" s="74"/>
      <c r="E29" s="75"/>
      <c r="F29" s="76"/>
    </row>
    <row r="30" spans="1:6" ht="14.25" customHeight="1">
      <c r="A30" s="102"/>
      <c r="B30" s="73"/>
      <c r="C30" s="30"/>
      <c r="D30" s="74"/>
      <c r="E30" s="75"/>
      <c r="F30" s="76"/>
    </row>
    <row r="31" spans="1:6" ht="14.25" customHeight="1">
      <c r="A31" s="102"/>
      <c r="B31" s="73"/>
      <c r="C31" s="30"/>
      <c r="D31" s="74"/>
      <c r="E31" s="75"/>
      <c r="F31" s="76"/>
    </row>
    <row r="32" spans="1:6" ht="14.25" customHeight="1">
      <c r="A32" s="102"/>
      <c r="B32" s="73"/>
      <c r="C32" s="30"/>
      <c r="D32" s="74"/>
      <c r="E32" s="75"/>
      <c r="F32" s="76"/>
    </row>
    <row r="33" spans="1:6" ht="14.25" customHeight="1">
      <c r="A33" s="102"/>
      <c r="B33" s="73"/>
      <c r="C33" s="30"/>
      <c r="D33" s="74"/>
      <c r="E33" s="75"/>
      <c r="F33" s="76"/>
    </row>
    <row r="34" spans="1:6" ht="14.25" customHeight="1">
      <c r="A34" s="102"/>
      <c r="B34" s="73"/>
      <c r="C34" s="30"/>
      <c r="D34" s="74"/>
      <c r="E34" s="75"/>
      <c r="F34" s="76"/>
    </row>
    <row r="35" spans="1:6" ht="24.75" customHeight="1">
      <c r="A35" s="57"/>
      <c r="B35" s="77" t="s">
        <v>2</v>
      </c>
      <c r="C35" s="59"/>
      <c r="D35" s="78">
        <f>SUM(D26:D34)</f>
        <v>0</v>
      </c>
      <c r="E35" s="79">
        <f>SUM(E26:E34)</f>
        <v>0</v>
      </c>
      <c r="F35" s="79">
        <f>SUM(F26:F34)</f>
        <v>0</v>
      </c>
    </row>
  </sheetData>
  <dataValidations count="2">
    <dataValidation type="list" allowBlank="1" showInputMessage="1" showErrorMessage="1" sqref="A10:A18 A26:A34">
      <formula1>"action,emprunt,taux d'intérêt,monnaie,indice,autres"</formula1>
    </dataValidation>
    <dataValidation type="list" allowBlank="1" showInputMessage="1" showErrorMessage="1" sqref="C10:C18 C26:C34">
      <formula1>"A,E,L,K,B"</formula1>
    </dataValidation>
  </dataValidations>
  <printOptions/>
  <pageMargins left="0.98425196850393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37.140625" style="0" customWidth="1"/>
    <col min="3" max="3" width="9.00390625" style="0" customWidth="1"/>
    <col min="4" max="4" width="24.7109375" style="0" customWidth="1"/>
    <col min="5" max="5" width="24.57421875" style="0" customWidth="1"/>
    <col min="6" max="6" width="24.28125" style="0" customWidth="1"/>
  </cols>
  <sheetData>
    <row r="1" s="1" customFormat="1" ht="18">
      <c r="A1" s="17" t="s">
        <v>3</v>
      </c>
    </row>
    <row r="2" ht="12.75">
      <c r="F2" s="100"/>
    </row>
    <row r="3" s="2" customFormat="1" ht="16.5">
      <c r="A3" s="19" t="s">
        <v>37</v>
      </c>
    </row>
    <row r="4" s="2" customFormat="1" ht="16.5">
      <c r="A4" s="19"/>
    </row>
    <row r="5" ht="16.5" customHeight="1"/>
    <row r="6" s="3" customFormat="1" ht="16.5">
      <c r="A6" s="19" t="s">
        <v>4</v>
      </c>
    </row>
    <row r="7" ht="10.5" customHeight="1" thickBot="1"/>
    <row r="8" spans="1:6" s="82" customFormat="1" ht="32.25" customHeight="1">
      <c r="A8" s="101" t="s">
        <v>8</v>
      </c>
      <c r="B8" s="80"/>
      <c r="C8" s="63"/>
      <c r="D8" s="81"/>
      <c r="E8" s="65"/>
      <c r="F8" s="66"/>
    </row>
    <row r="9" spans="1:6" ht="44.25" customHeight="1">
      <c r="A9" s="55" t="s">
        <v>53</v>
      </c>
      <c r="B9" s="67" t="s">
        <v>22</v>
      </c>
      <c r="C9" s="68" t="s">
        <v>11</v>
      </c>
      <c r="D9" s="69" t="s">
        <v>25</v>
      </c>
      <c r="E9" s="70" t="s">
        <v>26</v>
      </c>
      <c r="F9" s="71" t="s">
        <v>46</v>
      </c>
    </row>
    <row r="10" spans="1:6" ht="14.25" customHeight="1">
      <c r="A10" s="102"/>
      <c r="B10" s="73"/>
      <c r="C10" s="30"/>
      <c r="D10" s="74"/>
      <c r="E10" s="75"/>
      <c r="F10" s="76"/>
    </row>
    <row r="11" spans="1:6" ht="14.25" customHeight="1">
      <c r="A11" s="102"/>
      <c r="B11" s="73"/>
      <c r="C11" s="30"/>
      <c r="D11" s="74"/>
      <c r="E11" s="75"/>
      <c r="F11" s="76"/>
    </row>
    <row r="12" spans="1:6" ht="14.25" customHeight="1">
      <c r="A12" s="102"/>
      <c r="B12" s="73"/>
      <c r="C12" s="30"/>
      <c r="D12" s="74"/>
      <c r="E12" s="75"/>
      <c r="F12" s="76"/>
    </row>
    <row r="13" spans="1:6" ht="14.25" customHeight="1">
      <c r="A13" s="102"/>
      <c r="B13" s="73"/>
      <c r="C13" s="30"/>
      <c r="D13" s="74"/>
      <c r="E13" s="75"/>
      <c r="F13" s="76"/>
    </row>
    <row r="14" spans="1:6" ht="14.25" customHeight="1">
      <c r="A14" s="102"/>
      <c r="B14" s="73"/>
      <c r="C14" s="30"/>
      <c r="D14" s="74"/>
      <c r="E14" s="75"/>
      <c r="F14" s="76"/>
    </row>
    <row r="15" spans="1:6" ht="14.25" customHeight="1">
      <c r="A15" s="102"/>
      <c r="B15" s="73"/>
      <c r="C15" s="30"/>
      <c r="D15" s="74"/>
      <c r="E15" s="75"/>
      <c r="F15" s="76"/>
    </row>
    <row r="16" spans="1:6" ht="14.25" customHeight="1">
      <c r="A16" s="102"/>
      <c r="B16" s="73"/>
      <c r="C16" s="30"/>
      <c r="D16" s="74"/>
      <c r="E16" s="75"/>
      <c r="F16" s="76"/>
    </row>
    <row r="17" spans="1:6" ht="14.25" customHeight="1">
      <c r="A17" s="102"/>
      <c r="B17" s="73"/>
      <c r="C17" s="30"/>
      <c r="D17" s="74"/>
      <c r="E17" s="75"/>
      <c r="F17" s="76"/>
    </row>
    <row r="18" spans="1:6" ht="24" customHeight="1">
      <c r="A18" s="83"/>
      <c r="B18" s="77" t="s">
        <v>2</v>
      </c>
      <c r="C18" s="59"/>
      <c r="D18" s="78">
        <f>SUM(D10:D17)</f>
        <v>0</v>
      </c>
      <c r="E18" s="79">
        <f>SUM(E10:E17)</f>
        <v>0</v>
      </c>
      <c r="F18" s="79">
        <f>SUM(F10:F17)</f>
        <v>0</v>
      </c>
    </row>
    <row r="21" s="3" customFormat="1" ht="16.5">
      <c r="A21" s="19" t="s">
        <v>1</v>
      </c>
    </row>
    <row r="22" ht="11.25" customHeight="1" thickBot="1"/>
    <row r="23" spans="1:6" s="84" customFormat="1" ht="31.5" customHeight="1">
      <c r="A23" s="101" t="s">
        <v>8</v>
      </c>
      <c r="B23" s="62"/>
      <c r="C23" s="63"/>
      <c r="D23" s="81"/>
      <c r="E23" s="65"/>
      <c r="F23" s="66"/>
    </row>
    <row r="24" spans="1:6" ht="52.5" customHeight="1">
      <c r="A24" s="55" t="s">
        <v>53</v>
      </c>
      <c r="B24" s="67" t="s">
        <v>22</v>
      </c>
      <c r="C24" s="68" t="s">
        <v>11</v>
      </c>
      <c r="D24" s="69" t="s">
        <v>27</v>
      </c>
      <c r="E24" s="70" t="s">
        <v>28</v>
      </c>
      <c r="F24" s="71" t="s">
        <v>46</v>
      </c>
    </row>
    <row r="25" spans="1:6" ht="14.25" customHeight="1">
      <c r="A25" s="102"/>
      <c r="B25" s="73"/>
      <c r="C25" s="30"/>
      <c r="D25" s="74"/>
      <c r="E25" s="75"/>
      <c r="F25" s="76"/>
    </row>
    <row r="26" spans="1:6" ht="14.25" customHeight="1">
      <c r="A26" s="102"/>
      <c r="B26" s="73"/>
      <c r="C26" s="30"/>
      <c r="D26" s="74"/>
      <c r="E26" s="75"/>
      <c r="F26" s="76"/>
    </row>
    <row r="27" spans="1:6" ht="14.25" customHeight="1">
      <c r="A27" s="102"/>
      <c r="B27" s="73"/>
      <c r="C27" s="30"/>
      <c r="D27" s="74"/>
      <c r="E27" s="75"/>
      <c r="F27" s="76"/>
    </row>
    <row r="28" spans="1:6" ht="14.25" customHeight="1">
      <c r="A28" s="102"/>
      <c r="B28" s="73"/>
      <c r="C28" s="30"/>
      <c r="D28" s="74"/>
      <c r="E28" s="75"/>
      <c r="F28" s="76"/>
    </row>
    <row r="29" spans="1:6" ht="14.25" customHeight="1">
      <c r="A29" s="102"/>
      <c r="B29" s="73"/>
      <c r="C29" s="30"/>
      <c r="D29" s="74"/>
      <c r="E29" s="75"/>
      <c r="F29" s="76"/>
    </row>
    <row r="30" spans="1:6" ht="14.25" customHeight="1">
      <c r="A30" s="102"/>
      <c r="B30" s="73"/>
      <c r="C30" s="30"/>
      <c r="D30" s="74"/>
      <c r="E30" s="75"/>
      <c r="F30" s="76"/>
    </row>
    <row r="31" spans="1:6" ht="14.25" customHeight="1">
      <c r="A31" s="102"/>
      <c r="B31" s="73"/>
      <c r="C31" s="30"/>
      <c r="D31" s="74"/>
      <c r="E31" s="75"/>
      <c r="F31" s="76"/>
    </row>
    <row r="32" spans="1:6" ht="14.25" customHeight="1">
      <c r="A32" s="102"/>
      <c r="B32" s="73"/>
      <c r="C32" s="30"/>
      <c r="D32" s="74"/>
      <c r="E32" s="75"/>
      <c r="F32" s="76"/>
    </row>
    <row r="33" spans="1:6" ht="23.25" customHeight="1">
      <c r="A33" s="85"/>
      <c r="B33" s="86" t="s">
        <v>2</v>
      </c>
      <c r="C33" s="87"/>
      <c r="D33" s="78">
        <f>SUM(D25:D32)</f>
        <v>0</v>
      </c>
      <c r="E33" s="79">
        <f>SUM(E25:E32)</f>
        <v>0</v>
      </c>
      <c r="F33" s="79">
        <f>SUM(F25:F32)</f>
        <v>0</v>
      </c>
    </row>
  </sheetData>
  <dataValidations count="2">
    <dataValidation type="list" allowBlank="1" showInputMessage="1" showErrorMessage="1" sqref="A10:A17 A25:A32">
      <formula1>"action,emprunt,taux d'intérêt,monnaie,indice,autres"</formula1>
    </dataValidation>
    <dataValidation type="list" allowBlank="1" showInputMessage="1" showErrorMessage="1" sqref="C10:C17 C25:C32">
      <formula1>"A,E,L,K,B"</formula1>
    </dataValidation>
  </dataValidations>
  <printOptions/>
  <pageMargins left="0.98425196850393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A3" sqref="A3"/>
    </sheetView>
  </sheetViews>
  <sheetFormatPr defaultColWidth="11.421875" defaultRowHeight="12.75"/>
  <cols>
    <col min="1" max="1" width="29.57421875" style="0" customWidth="1"/>
    <col min="2" max="2" width="28.00390625" style="0" customWidth="1"/>
    <col min="3" max="3" width="22.140625" style="0" customWidth="1"/>
    <col min="4" max="5" width="25.8515625" style="0" customWidth="1"/>
  </cols>
  <sheetData>
    <row r="1" s="1" customFormat="1" ht="17.25">
      <c r="A1" s="17" t="s">
        <v>5</v>
      </c>
    </row>
    <row r="2" ht="19.5" customHeight="1">
      <c r="E2" s="100" t="s">
        <v>7</v>
      </c>
    </row>
    <row r="3" s="2" customFormat="1" ht="16.5">
      <c r="A3" s="19" t="s">
        <v>38</v>
      </c>
    </row>
    <row r="4" ht="10.5" customHeight="1"/>
    <row r="5" s="3" customFormat="1" ht="14.25" customHeight="1"/>
    <row r="6" ht="16.5" customHeight="1" thickBot="1"/>
    <row r="7" spans="1:5" s="72" customFormat="1" ht="50.25" customHeight="1">
      <c r="A7" s="88" t="s">
        <v>48</v>
      </c>
      <c r="B7" s="89" t="s">
        <v>29</v>
      </c>
      <c r="C7" s="90" t="s">
        <v>6</v>
      </c>
      <c r="D7" s="91" t="s">
        <v>40</v>
      </c>
      <c r="E7" s="91" t="s">
        <v>54</v>
      </c>
    </row>
    <row r="8" spans="1:5" ht="14.25" customHeight="1">
      <c r="A8" s="92"/>
      <c r="B8" s="93"/>
      <c r="C8" s="94"/>
      <c r="D8" s="95"/>
      <c r="E8" s="95"/>
    </row>
    <row r="9" spans="1:5" ht="14.25" customHeight="1">
      <c r="A9" s="92"/>
      <c r="B9" s="93"/>
      <c r="C9" s="94"/>
      <c r="D9" s="95"/>
      <c r="E9" s="95"/>
    </row>
    <row r="10" spans="1:5" ht="14.25" customHeight="1">
      <c r="A10" s="92"/>
      <c r="B10" s="93"/>
      <c r="C10" s="94"/>
      <c r="D10" s="95"/>
      <c r="E10" s="95"/>
    </row>
    <row r="11" spans="1:5" ht="14.25" customHeight="1">
      <c r="A11" s="92"/>
      <c r="B11" s="93"/>
      <c r="C11" s="94"/>
      <c r="D11" s="95"/>
      <c r="E11" s="95"/>
    </row>
    <row r="12" spans="1:5" ht="14.25" customHeight="1">
      <c r="A12" s="92"/>
      <c r="B12" s="93"/>
      <c r="C12" s="94"/>
      <c r="D12" s="95"/>
      <c r="E12" s="95"/>
    </row>
    <row r="13" spans="1:5" ht="14.25" customHeight="1">
      <c r="A13" s="92"/>
      <c r="B13" s="93"/>
      <c r="C13" s="94"/>
      <c r="D13" s="95"/>
      <c r="E13" s="95"/>
    </row>
    <row r="14" spans="1:5" ht="14.25" customHeight="1">
      <c r="A14" s="92"/>
      <c r="B14" s="93"/>
      <c r="C14" s="94"/>
      <c r="D14" s="95"/>
      <c r="E14" s="95"/>
    </row>
    <row r="15" spans="1:5" ht="14.25" customHeight="1">
      <c r="A15" s="92"/>
      <c r="B15" s="93"/>
      <c r="C15" s="94"/>
      <c r="D15" s="95"/>
      <c r="E15" s="95"/>
    </row>
    <row r="16" spans="1:5" ht="14.25" customHeight="1">
      <c r="A16" s="92"/>
      <c r="B16" s="93"/>
      <c r="C16" s="94"/>
      <c r="D16" s="95"/>
      <c r="E16" s="95"/>
    </row>
    <row r="17" spans="1:5" ht="14.25" customHeight="1">
      <c r="A17" s="92"/>
      <c r="B17" s="93"/>
      <c r="C17" s="94"/>
      <c r="D17" s="95"/>
      <c r="E17" s="95"/>
    </row>
    <row r="18" spans="1:5" ht="14.25" customHeight="1">
      <c r="A18" s="92"/>
      <c r="B18" s="93"/>
      <c r="C18" s="94"/>
      <c r="D18" s="95"/>
      <c r="E18" s="95"/>
    </row>
    <row r="19" spans="1:5" ht="14.25" customHeight="1">
      <c r="A19" s="92"/>
      <c r="B19" s="93"/>
      <c r="C19" s="94"/>
      <c r="D19" s="95"/>
      <c r="E19" s="95"/>
    </row>
    <row r="20" spans="1:5" ht="14.25" customHeight="1">
      <c r="A20" s="92"/>
      <c r="B20" s="93"/>
      <c r="C20" s="94"/>
      <c r="D20" s="95"/>
      <c r="E20" s="95"/>
    </row>
    <row r="21" spans="1:5" ht="14.25" customHeight="1">
      <c r="A21" s="92"/>
      <c r="B21" s="93"/>
      <c r="C21" s="94"/>
      <c r="D21" s="95"/>
      <c r="E21" s="95"/>
    </row>
    <row r="22" spans="1:5" ht="14.25" customHeight="1">
      <c r="A22" s="92"/>
      <c r="B22" s="93"/>
      <c r="C22" s="94"/>
      <c r="D22" s="95"/>
      <c r="E22" s="95"/>
    </row>
    <row r="23" spans="1:5" ht="14.25" customHeight="1">
      <c r="A23" s="92"/>
      <c r="B23" s="93"/>
      <c r="C23" s="94"/>
      <c r="D23" s="95"/>
      <c r="E23" s="95"/>
    </row>
    <row r="24" spans="1:5" ht="14.25" customHeight="1">
      <c r="A24" s="92"/>
      <c r="B24" s="93"/>
      <c r="C24" s="94"/>
      <c r="D24" s="95"/>
      <c r="E24" s="95"/>
    </row>
    <row r="25" spans="1:5" ht="22.5" customHeight="1">
      <c r="A25" s="96" t="s">
        <v>2</v>
      </c>
      <c r="B25" s="97"/>
      <c r="C25" s="98"/>
      <c r="D25" s="99">
        <f>SUM(D8:D24)</f>
        <v>0</v>
      </c>
      <c r="E25" s="99">
        <f>SUM(E8:E24)</f>
        <v>0</v>
      </c>
    </row>
    <row r="27" ht="8.25" customHeight="1"/>
    <row r="28" s="3" customFormat="1" ht="13.5"/>
    <row r="29" ht="10.5" customHeight="1">
      <c r="A29" s="100"/>
    </row>
    <row r="30" ht="18.75" customHeight="1"/>
  </sheetData>
  <hyperlinks>
    <hyperlink ref="E2" r:id="rId1" display="cinzia.caputo@bpv.admin.ch"/>
  </hyperlink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 EJPD</dc:creator>
  <cp:keywords/>
  <dc:description/>
  <cp:lastModifiedBy>Caputo Cinzia U80778057</cp:lastModifiedBy>
  <cp:lastPrinted>2008-02-05T10:04:52Z</cp:lastPrinted>
  <dcterms:created xsi:type="dcterms:W3CDTF">2003-11-27T07:36:46Z</dcterms:created>
  <dcterms:modified xsi:type="dcterms:W3CDTF">2008-02-15T09:46:46Z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COO.2098.100.3.1196609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 Formulare</vt:lpwstr>
  </property>
  <property fmtid="{D5CDD505-2E9C-101B-9397-08002B2CF9AE}" pid="5" name="FSC#COOELAK@1.1001:FileRefYear">
    <vt:lpwstr>2005</vt:lpwstr>
  </property>
  <property fmtid="{D5CDD505-2E9C-101B-9397-08002B2CF9AE}" pid="6" name="FSC#COOELAK@1.1001:FileRefOrdinal">
    <vt:lpwstr>32</vt:lpwstr>
  </property>
  <property fmtid="{D5CDD505-2E9C-101B-9397-08002B2CF9AE}" pid="7" name="FSC#COOELAK@1.1001:FileRefOU">
    <vt:lpwstr>B2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Frau Caputo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RL (Rechnungslegung und Kapitalanlagen)</vt:lpwstr>
  </property>
  <property fmtid="{D5CDD505-2E9C-101B-9397-08002B2CF9AE}" pid="17" name="FSC#COOELAK@1.1001:CreatedAt">
    <vt:lpwstr>05.02.2008 10:49:17</vt:lpwstr>
  </property>
  <property fmtid="{D5CDD505-2E9C-101B-9397-08002B2CF9AE}" pid="18" name="FSC#COOELAK@1.1001:OU">
    <vt:lpwstr>RL (Rechnungslegung und Kapitalanlagen)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*COO.2098.100.3.1196609*</vt:lpwstr>
  </property>
  <property fmtid="{D5CDD505-2E9C-101B-9397-08002B2CF9AE}" pid="21" name="FSC#COOELAK@1.1001:RefBarCode">
    <vt:lpwstr>*2007.12.31_(EAD2_EAD3_EAD4)_f*</vt:lpwstr>
  </property>
  <property fmtid="{D5CDD505-2E9C-101B-9397-08002B2CF9AE}" pid="22" name="FSC#COOELAK@1.1001:FileRefBarCode">
    <vt:lpwstr>* Formulare*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Geissbühler, Markus</vt:lpwstr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2005-00093/02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