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dok.finma.ch/sites/6005-T/Dossiers/Quantitatives Risikomanagement/SST/Risiken/Versicherung/NichtLeben/NatCat/Website_NatCat Questionnaire/Update 2023/"/>
    </mc:Choice>
  </mc:AlternateContent>
  <xr:revisionPtr revIDLastSave="0" documentId="13_ncr:1_{B22137B3-9936-44A5-A3A3-F794D5C71982}" xr6:coauthVersionLast="47" xr6:coauthVersionMax="47" xr10:uidLastSave="{00000000-0000-0000-0000-000000000000}"/>
  <bookViews>
    <workbookView xWindow="-120" yWindow="-120" windowWidth="29040" windowHeight="15840" firstSheet="1" activeTab="1" xr2:uid="{00000000-000D-0000-FFFF-FFFF00000000}"/>
  </bookViews>
  <sheets>
    <sheet name="Definitions" sheetId="1" state="veryHidden" r:id="rId1"/>
    <sheet name="Introduction" sheetId="2" r:id="rId2"/>
    <sheet name="Contents and Glossary" sheetId="3" r:id="rId3"/>
    <sheet name="1. Exposure Materiality" sheetId="7" r:id="rId4"/>
    <sheet name="2. Governance" sheetId="4" r:id="rId5"/>
    <sheet name="3. Model Selection &amp; Change" sheetId="5" r:id="rId6"/>
    <sheet name="4. Data" sheetId="6" r:id="rId7"/>
    <sheet name="5. Stochastically Modelled Risk" sheetId="9" r:id="rId8"/>
    <sheet name="6. Model Adjustments" sheetId="10" r:id="rId9"/>
    <sheet name="7. Options &amp; Settings" sheetId="11" r:id="rId10"/>
    <sheet name="8. Multi-modelling" sheetId="12" r:id="rId11"/>
    <sheet name="9. Insurance Linked Securities" sheetId="8" r:id="rId12"/>
    <sheet name="10. Outward Reinsurance" sheetId="14" r:id="rId13"/>
    <sheet name="Validation" sheetId="13" r:id="rId14"/>
  </sheets>
  <externalReferences>
    <externalReference r:id="rId15"/>
  </externalReferences>
  <definedNames>
    <definedName name="Data_external">Definitions!$C$9:$C$12</definedName>
    <definedName name="ILS_trigger" localSheetId="11">Definitions!$D$3:$D$7</definedName>
    <definedName name="LanguageNo">[1]Intro_Passive_RI!$E$3</definedName>
    <definedName name="ModellingFunctions">Definitions!$B$3:$B$6</definedName>
    <definedName name="Translation">[1]Glossary!$B$50:$E$189</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6" l="1"/>
  <c r="K48" i="6"/>
  <c r="J48" i="6"/>
  <c r="I48" i="6"/>
  <c r="H48" i="6"/>
  <c r="G48" i="6"/>
  <c r="F48" i="6"/>
  <c r="E48" i="6"/>
  <c r="L45" i="6"/>
  <c r="K45" i="6"/>
  <c r="J45" i="6"/>
  <c r="I45" i="6"/>
  <c r="H45" i="6"/>
  <c r="G45" i="6"/>
  <c r="F45" i="6"/>
  <c r="E45" i="6"/>
  <c r="L42" i="6"/>
  <c r="K42" i="6"/>
  <c r="J42" i="6"/>
  <c r="I42" i="6"/>
  <c r="H42" i="6"/>
  <c r="G42" i="6"/>
  <c r="F42" i="6"/>
  <c r="E42" i="6"/>
  <c r="L39" i="6"/>
  <c r="K39" i="6"/>
  <c r="J39" i="6"/>
  <c r="I39" i="6"/>
  <c r="H39" i="6"/>
  <c r="G39" i="6"/>
  <c r="F39" i="6"/>
  <c r="E39" i="6"/>
  <c r="L36" i="6"/>
  <c r="K36" i="6"/>
  <c r="J36" i="6"/>
  <c r="I36" i="6"/>
  <c r="H36" i="6"/>
  <c r="G36" i="6"/>
  <c r="F36" i="6"/>
  <c r="E36" i="6"/>
  <c r="L32" i="6"/>
  <c r="K32" i="6"/>
  <c r="J32" i="6"/>
  <c r="I32" i="6"/>
  <c r="H32" i="6"/>
  <c r="G32" i="6"/>
  <c r="F32" i="6"/>
  <c r="E32" i="6"/>
</calcChain>
</file>

<file path=xl/sharedStrings.xml><?xml version="1.0" encoding="utf-8"?>
<sst xmlns="http://schemas.openxmlformats.org/spreadsheetml/2006/main" count="1213" uniqueCount="578">
  <si>
    <t>modelling functions</t>
  </si>
  <si>
    <t>internal data</t>
  </si>
  <si>
    <t>Trigger Type</t>
  </si>
  <si>
    <t>Internally</t>
  </si>
  <si>
    <t>Yes</t>
  </si>
  <si>
    <t>Indemnity</t>
  </si>
  <si>
    <t>Externally by third party</t>
  </si>
  <si>
    <t>partly</t>
  </si>
  <si>
    <r>
      <t>Mode</t>
    </r>
    <r>
      <rPr>
        <sz val="10"/>
        <rFont val="Arial"/>
        <family val="2"/>
      </rPr>
      <t>lled Loss</t>
    </r>
  </si>
  <si>
    <t>Partially outsourced</t>
  </si>
  <si>
    <t>Industry Loss Index</t>
  </si>
  <si>
    <t>Outsourced within group</t>
  </si>
  <si>
    <t>Parametric</t>
  </si>
  <si>
    <t>other Customized Triggers</t>
  </si>
  <si>
    <t xml:space="preserve">frequency </t>
  </si>
  <si>
    <t>external data</t>
  </si>
  <si>
    <t>More frequently than annually</t>
  </si>
  <si>
    <t>Vendor</t>
  </si>
  <si>
    <t>Annually</t>
  </si>
  <si>
    <t>Industry</t>
  </si>
  <si>
    <t>Region/Peril</t>
  </si>
  <si>
    <t>Less frequent than annually</t>
  </si>
  <si>
    <t>Other third party</t>
  </si>
  <si>
    <t>US Hurricane</t>
  </si>
  <si>
    <t>Ad hoc basis</t>
  </si>
  <si>
    <t>Combination</t>
  </si>
  <si>
    <t>US EQ</t>
  </si>
  <si>
    <t>US Severe Thunderstorm</t>
  </si>
  <si>
    <t>materiality</t>
  </si>
  <si>
    <t>US Winter storm</t>
  </si>
  <si>
    <t>frequency</t>
  </si>
  <si>
    <t>High</t>
  </si>
  <si>
    <t>US Wildfire</t>
  </si>
  <si>
    <t>Monthly</t>
  </si>
  <si>
    <t>Medium</t>
  </si>
  <si>
    <t>Mexico Wind</t>
  </si>
  <si>
    <t>Quarterly</t>
  </si>
  <si>
    <t>Low</t>
  </si>
  <si>
    <t>Mexico EQ</t>
  </si>
  <si>
    <t>N/A</t>
  </si>
  <si>
    <t>EU Wind</t>
  </si>
  <si>
    <t>Less than annually</t>
  </si>
  <si>
    <t>Canada EQ</t>
  </si>
  <si>
    <t>internal/external</t>
  </si>
  <si>
    <t>JAP EQ</t>
  </si>
  <si>
    <t>Internal</t>
  </si>
  <si>
    <t>JAP Wind</t>
  </si>
  <si>
    <t>External</t>
  </si>
  <si>
    <t>Turkey EQ</t>
  </si>
  <si>
    <t>other</t>
  </si>
  <si>
    <t xml:space="preserve"> &gt;90%</t>
  </si>
  <si>
    <t>&gt;80%</t>
  </si>
  <si>
    <t>Maximum Aggregated Limit</t>
  </si>
  <si>
    <t xml:space="preserve"> &gt;70%</t>
  </si>
  <si>
    <t>Total insured value</t>
  </si>
  <si>
    <t xml:space="preserve"> &gt;60%</t>
  </si>
  <si>
    <t>Maximum Loss</t>
  </si>
  <si>
    <t xml:space="preserve"> &gt;50%</t>
  </si>
  <si>
    <t xml:space="preserve"> &lt;50%</t>
  </si>
  <si>
    <t>Sum insured</t>
  </si>
  <si>
    <t>Objective</t>
  </si>
  <si>
    <t>Reference</t>
  </si>
  <si>
    <t>FINMA guidelines on natural catastrophe risk in the Swiss Solvency Test (SST)</t>
  </si>
  <si>
    <t>Instructions</t>
  </si>
  <si>
    <t xml:space="preserve">Each sheet contains a number of qualitative and/or quantitative questions. </t>
  </si>
  <si>
    <t>Questions that are not applicable may be left blank or N/A</t>
  </si>
  <si>
    <r>
      <t xml:space="preserve">Please email your queries about this request to </t>
    </r>
    <r>
      <rPr>
        <sz val="10"/>
        <color rgb="FF051BBB"/>
        <rFont val="Arial"/>
        <family val="2"/>
      </rPr>
      <t>quantitative-risk-management@finma.ch</t>
    </r>
  </si>
  <si>
    <t>Theme</t>
  </si>
  <si>
    <t>Worksheet</t>
  </si>
  <si>
    <t>Description</t>
  </si>
  <si>
    <t>Introduction to the questionnaire</t>
  </si>
  <si>
    <t>Introduction</t>
  </si>
  <si>
    <t>How to complete and use this workbook</t>
  </si>
  <si>
    <t>Model governance &amp; compliance</t>
  </si>
  <si>
    <t>Governance</t>
  </si>
  <si>
    <t>Governance of the nat cat modelling process and function, outsourcing functions and use of nat cat models</t>
  </si>
  <si>
    <t>Model Selection &amp; Change</t>
  </si>
  <si>
    <t>Description of the used nat cat models, model selection criteria and frequency, own model development criteria and update frequency, model change process</t>
  </si>
  <si>
    <t>Exposure &amp; risk profile</t>
  </si>
  <si>
    <t>Data</t>
  </si>
  <si>
    <t>Understanding nat cat modelling development data and vendor input data; Exposure data quality and options</t>
  </si>
  <si>
    <t>Exposure Materiality</t>
  </si>
  <si>
    <t>Insurance Linked Securities</t>
  </si>
  <si>
    <t>Information to contract terms and inherent risks of the ILS as investment and as issued securities</t>
  </si>
  <si>
    <t>Model design</t>
  </si>
  <si>
    <t>Stochastically Modelled Risks</t>
  </si>
  <si>
    <t>Management of uncertainty inherent in nat cat models and in exposure data; Understanding of stochastically modelling framework und its implementation within the SST model</t>
  </si>
  <si>
    <t>Model Adjustments</t>
  </si>
  <si>
    <t xml:space="preserve">Management of the nat cat risks that are not covered in used nat cat models </t>
  </si>
  <si>
    <t>Options &amp; Settings</t>
  </si>
  <si>
    <t>Process and underlying principles for selecting model settings, features, options and made adjustments</t>
  </si>
  <si>
    <t>Multi-modelling</t>
  </si>
  <si>
    <t>Multi-modelling approaches used for blending and benchmarking</t>
  </si>
  <si>
    <t>Validation</t>
  </si>
  <si>
    <t>Glossary</t>
  </si>
  <si>
    <t>Description for this workbook</t>
  </si>
  <si>
    <t>natural catastrophe event (nat cat event)</t>
  </si>
  <si>
    <t xml:space="preserve">A nat cat event is an event caused by a non-anthropogenic mechanism that usually affects a large contiguous territory within a continous period of time and a duration of a few seconds to several weeks. (FINMA-GuidlineFINMA-Guidline on natural catastrophe risk in the SST) </t>
  </si>
  <si>
    <t>natural catastrophe risk  (nat cat risk)</t>
  </si>
  <si>
    <t>The risk of damage from a nat cat event which is financially covered by the insurance industry. (FINMA-Guidline)</t>
  </si>
  <si>
    <t>natural catastrophe modelling</t>
  </si>
  <si>
    <t>The process of using computer-assisted calculations to estimate the losses that could be sustained due to a nat cat event.</t>
  </si>
  <si>
    <t>natural catastrophe model (nat cat model)</t>
  </si>
  <si>
    <t>The partial internal model as quantitative framework underlying the natural catastrophe modelling and its technical implementation. (FINMA-Guidline on natural catastrophe risk in the SST)</t>
  </si>
  <si>
    <t>SST</t>
  </si>
  <si>
    <r>
      <rPr>
        <sz val="10"/>
        <rFont val="Arial"/>
        <family val="2"/>
      </rPr>
      <t>Swiss Solvency Test (SST) (</t>
    </r>
    <r>
      <rPr>
        <u/>
        <sz val="10"/>
        <color indexed="12"/>
        <rFont val="Arial"/>
        <family val="2"/>
      </rPr>
      <t>FINMA website</t>
    </r>
    <r>
      <rPr>
        <sz val="10"/>
        <rFont val="Arial"/>
        <family val="2"/>
      </rPr>
      <t>)</t>
    </r>
  </si>
  <si>
    <t>SST model</t>
  </si>
  <si>
    <t>A model for determining the relevant variables for the SST reporting, in particular the risk bearing capital and the target capital, in accordance with supervisory requirements. This includes both standard models as well as partial or complete internal models. (2017/3 FINMA-circular "SST", Rz 77)</t>
  </si>
  <si>
    <t>TIV</t>
  </si>
  <si>
    <t>SI</t>
  </si>
  <si>
    <t>PML</t>
  </si>
  <si>
    <t>Probable maximum loss based on occurence exceedence probability</t>
  </si>
  <si>
    <t>PLA</t>
  </si>
  <si>
    <t>Post loss amplification</t>
  </si>
  <si>
    <t xml:space="preserve"> </t>
  </si>
  <si>
    <t>Question No.</t>
  </si>
  <si>
    <t>Key review questions</t>
  </si>
  <si>
    <t>Answer</t>
  </si>
  <si>
    <t>Additional comments</t>
  </si>
  <si>
    <t>Organisational structure</t>
  </si>
  <si>
    <t>1.1 Please briefly describe your organisational structure in relation to the nat cat modelling function, and explain how it interacts and communicates with the rest of the business (e.g. internal model team, pricing, underwriting, catastrophe management teams)</t>
  </si>
  <si>
    <t>[Please describe]</t>
  </si>
  <si>
    <t>1.2 If the model is operated internally, is the nat cat modelling function separated from the capital modelling function responsible for the SST model within the company?</t>
  </si>
  <si>
    <t>nat cat modelling process</t>
  </si>
  <si>
    <t xml:space="preserve">2.1 Please list the key process steps involved in the nat cat modelling in your business, including short decription of these process functions </t>
  </si>
  <si>
    <t>Process / process step</t>
  </si>
  <si>
    <t>Team / Department</t>
  </si>
  <si>
    <t>Description of process funtion</t>
  </si>
  <si>
    <t>Level of skills / relevant experience avaliable</t>
  </si>
  <si>
    <t>[Please list]</t>
  </si>
  <si>
    <t>Outsourced  functions</t>
  </si>
  <si>
    <t xml:space="preserve">3.1 Has the nat cat model been developed fully internally, externally by third parties or by functions within the group but external to the solo entity where relevant? </t>
  </si>
  <si>
    <t>Hazard module</t>
  </si>
  <si>
    <t>Vulnerability module</t>
  </si>
  <si>
    <t>Financial module</t>
  </si>
  <si>
    <t>3.3 Which of your nat cat modelling functions do you outsource?
Note this section is only relevant if firm has answered "Externally by third party" or "Within the group" to questions 3.1 and 3.2</t>
  </si>
  <si>
    <t>a. Exposure data extraction and/or cleansing</t>
  </si>
  <si>
    <t>b. Exposure data formatting</t>
  </si>
  <si>
    <t>c. Exposure data entry into cat modelling software</t>
  </si>
  <si>
    <t>d. Portfolio analysis and sensitivity tests</t>
  </si>
  <si>
    <t>e. Other</t>
  </si>
  <si>
    <t>[Please specify]</t>
  </si>
  <si>
    <t>Use of nat cat models</t>
  </si>
  <si>
    <t>4.3 Please describe how your nat cat model results are used in setting and in monitoring of your risk appetite.</t>
  </si>
  <si>
    <t>Models used</t>
  </si>
  <si>
    <t>1.1 Please provide details of the nat cat model(s) used in your SST model:</t>
  </si>
  <si>
    <t>US_EQ</t>
  </si>
  <si>
    <t>US_HU</t>
  </si>
  <si>
    <t>JP_TY</t>
  </si>
  <si>
    <t>JP_EQ</t>
  </si>
  <si>
    <t>EU_WS</t>
  </si>
  <si>
    <t>EU_EQ</t>
  </si>
  <si>
    <t>EU_FL</t>
  </si>
  <si>
    <t>Other: [Please specify  relevant perils/regions]</t>
  </si>
  <si>
    <t>Own bespoke model</t>
  </si>
  <si>
    <t>version number</t>
  </si>
  <si>
    <t>RMS</t>
  </si>
  <si>
    <t>model name</t>
  </si>
  <si>
    <t>Model selection criteria</t>
  </si>
  <si>
    <r>
      <t xml:space="preserve">2.1 Please list the </t>
    </r>
    <r>
      <rPr>
        <b/>
        <sz val="10"/>
        <rFont val="Arial"/>
        <family val="2"/>
      </rPr>
      <t>key criteria</t>
    </r>
    <r>
      <rPr>
        <sz val="10"/>
        <rFont val="Arial"/>
        <family val="2"/>
      </rPr>
      <t xml:space="preserve"> for selecting the vendor models above for use in your SST model, if this is the case (e.g. peril coverage, expertise, testing etc)</t>
    </r>
  </si>
  <si>
    <t>[List criteria]</t>
  </si>
  <si>
    <r>
      <t xml:space="preserve">2.3 Please outline </t>
    </r>
    <r>
      <rPr>
        <b/>
        <sz val="10"/>
        <rFont val="Arial"/>
        <family val="2"/>
      </rPr>
      <t>limitations</t>
    </r>
    <r>
      <rPr>
        <sz val="10"/>
        <rFont val="Arial"/>
        <family val="2"/>
      </rPr>
      <t xml:space="preserve"> of the model(s) selected</t>
    </r>
  </si>
  <si>
    <t>Frequency of model selection / model update</t>
  </si>
  <si>
    <r>
      <t xml:space="preserve">3.1 Please explain how </t>
    </r>
    <r>
      <rPr>
        <b/>
        <sz val="10"/>
        <rFont val="Arial"/>
        <family val="2"/>
      </rPr>
      <t>frequently</t>
    </r>
    <r>
      <rPr>
        <sz val="10"/>
        <rFont val="Arial"/>
        <family val="2"/>
      </rPr>
      <t xml:space="preserve"> you undertake an assessment of whether your chosen nat cat model(s) remain appropriate for use in the SST model</t>
    </r>
  </si>
  <si>
    <t>Model change process</t>
  </si>
  <si>
    <t xml:space="preserve"> Data used for the development of nat cat models</t>
  </si>
  <si>
    <t>1.3 What is the process for identifying limitations/weaknesses of data used for the development of nat cat models?</t>
  </si>
  <si>
    <t xml:space="preserve"> Business / Exposure data used as input to nat cat models</t>
  </si>
  <si>
    <t>Exposure</t>
  </si>
  <si>
    <t>Premium</t>
  </si>
  <si>
    <t>Claims</t>
  </si>
  <si>
    <t xml:space="preserve">2.1 Do you use any of the following data items in modelling nat cat risk? </t>
  </si>
  <si>
    <t>2.3 If external, what is the source of the data?</t>
  </si>
  <si>
    <t>2.4 What is materiality of data item for nat cat modelling?</t>
  </si>
  <si>
    <t xml:space="preserve">2.5 Please explain how this data item is used in nat cat modelling? </t>
  </si>
  <si>
    <t>2.6 Additional comments</t>
  </si>
  <si>
    <t>[Comments]</t>
  </si>
  <si>
    <t>[Please list and describe]</t>
  </si>
  <si>
    <t xml:space="preserve"> Business / Exposure data quality</t>
  </si>
  <si>
    <r>
      <t xml:space="preserve">3.1 Please estimate the level of </t>
    </r>
    <r>
      <rPr>
        <b/>
        <sz val="10"/>
        <rFont val="Arial"/>
        <family val="2"/>
      </rPr>
      <t>data completeness</t>
    </r>
    <r>
      <rPr>
        <sz val="10"/>
        <rFont val="Arial"/>
        <family val="2"/>
      </rPr>
      <t>, i.e. how complete the captured /available data is.</t>
    </r>
  </si>
  <si>
    <r>
      <t xml:space="preserve">3.2 For </t>
    </r>
    <r>
      <rPr>
        <b/>
        <sz val="10"/>
        <rFont val="Arial"/>
        <family val="2"/>
      </rPr>
      <t>non-captured data</t>
    </r>
    <r>
      <rPr>
        <sz val="10"/>
        <rFont val="Arial"/>
        <family val="2"/>
      </rPr>
      <t>, please explain the process by which these data are identified and allowed for in the nat cat modelling process (if at all)</t>
    </r>
  </si>
  <si>
    <t>[Please explain]</t>
  </si>
  <si>
    <r>
      <t>3.3 Please categorise the</t>
    </r>
    <r>
      <rPr>
        <b/>
        <sz val="10"/>
        <rFont val="Arial"/>
        <family val="2"/>
      </rPr>
      <t xml:space="preserve"> </t>
    </r>
    <r>
      <rPr>
        <sz val="10"/>
        <rFont val="Arial"/>
        <family val="2"/>
      </rPr>
      <t xml:space="preserve">level of </t>
    </r>
    <r>
      <rPr>
        <b/>
        <sz val="10"/>
        <rFont val="Arial"/>
        <family val="2"/>
      </rPr>
      <t>data accuracy</t>
    </r>
    <r>
      <rPr>
        <sz val="10"/>
        <rFont val="Arial"/>
        <family val="2"/>
      </rPr>
      <t xml:space="preserve"> for each data item, i.e. how detailed and accurate data is.</t>
    </r>
  </si>
  <si>
    <r>
      <t xml:space="preserve">3.6 </t>
    </r>
    <r>
      <rPr>
        <b/>
        <sz val="10"/>
        <rFont val="Arial"/>
        <family val="2"/>
      </rPr>
      <t>Frequency</t>
    </r>
    <r>
      <rPr>
        <sz val="10"/>
        <rFont val="Arial"/>
        <family val="2"/>
      </rPr>
      <t xml:space="preserve"> of data update</t>
    </r>
  </si>
  <si>
    <t>Perils:</t>
  </si>
  <si>
    <t>Other: [Please specify]</t>
  </si>
  <si>
    <t>4.1 Please estimate the % of exposures by occupancy type</t>
  </si>
  <si>
    <t>Residential</t>
  </si>
  <si>
    <t>%</t>
  </si>
  <si>
    <t>Commercial</t>
  </si>
  <si>
    <t>Industrial</t>
  </si>
  <si>
    <t>Agricultural</t>
  </si>
  <si>
    <t>Unknown</t>
  </si>
  <si>
    <t>Total Check</t>
  </si>
  <si>
    <t>4.2 Please estimate the % of exposures by level of geocoding</t>
  </si>
  <si>
    <t>Less granular than postcode level</t>
  </si>
  <si>
    <t>Postcode level</t>
  </si>
  <si>
    <t>More granular than postcode level</t>
  </si>
  <si>
    <t>4.3 Please estimate the % of exposure that have detailed construction information (e.g. concrete, masonry, steel frame etc.)</t>
  </si>
  <si>
    <t>Detail</t>
  </si>
  <si>
    <t>No detail</t>
  </si>
  <si>
    <t>4.4 Please estimate the % of exposure that have policy condition information (e.g. limits and deductibles)</t>
  </si>
  <si>
    <t>5.1 Please estimate the % of exposures by granularity</t>
  </si>
  <si>
    <t>No Detail</t>
  </si>
  <si>
    <t>5.2 Please estimate the % of exposure that have policy condition information (e.g. limits and deductibles)</t>
  </si>
  <si>
    <t>Total</t>
  </si>
  <si>
    <t>Internal materiality measure</t>
  </si>
  <si>
    <t>2.1 Please provide definition of your materiality measure (e.g. ES, 100 rp, 250 rp etc.)</t>
  </si>
  <si>
    <t>ILS investment: contract terms</t>
  </si>
  <si>
    <t>1.1 ILS type (i.e. Cat bonds, ILW etc.)</t>
  </si>
  <si>
    <t>[ILS investment type 1]</t>
  </si>
  <si>
    <t>[ILS investment type 2]</t>
  </si>
  <si>
    <t>[ILS investment type 3]</t>
  </si>
  <si>
    <t>[ILS investment type 4]</t>
  </si>
  <si>
    <t>[ILS investment type 5]</t>
  </si>
  <si>
    <t>[ILS investment type 6]</t>
  </si>
  <si>
    <t>1.2 Issuance amount (principal; in mio CHF)</t>
  </si>
  <si>
    <t>1.3 Maturity</t>
  </si>
  <si>
    <t>1.4 Trigger type</t>
  </si>
  <si>
    <t>1.5 Region / Peril / Risks covered</t>
  </si>
  <si>
    <t xml:space="preserve">1.6 Modeling agent/calculation agent of ILS Issuances (e.g.AIR,RMS etc.) </t>
  </si>
  <si>
    <t>1.7 Is the ILS collateralized?</t>
  </si>
  <si>
    <t>1.7.1 if Yes, amount of collateral</t>
  </si>
  <si>
    <t>1.7.2 if Yes, rating of collateral</t>
  </si>
  <si>
    <t>ILS investment: risk</t>
  </si>
  <si>
    <t>2.1 Is ILS considered in Target Capital</t>
  </si>
  <si>
    <t>2.2 If Yes, how is it modelled?</t>
  </si>
  <si>
    <r>
      <t>2.3 Please des</t>
    </r>
    <r>
      <rPr>
        <sz val="10"/>
        <rFont val="Arial"/>
        <family val="2"/>
      </rPr>
      <t>cribe the dependencies with own cat exposure</t>
    </r>
  </si>
  <si>
    <t>2.4 What is the standalone 99%-Expected Shortfall of ILS risk?</t>
  </si>
  <si>
    <t>ILS issued: contract terms</t>
  </si>
  <si>
    <t>3.1 ILS type (i.e. Cat bonds, ILW etc.)</t>
  </si>
  <si>
    <t>[ILS issued type 1]</t>
  </si>
  <si>
    <t>[ILS issued type 2]</t>
  </si>
  <si>
    <t>[ILS issued type 3]</t>
  </si>
  <si>
    <t>[ILS issued type 4]</t>
  </si>
  <si>
    <t>[ILS issued type 5]</t>
  </si>
  <si>
    <t>[ILS issued type 6]</t>
  </si>
  <si>
    <t>3.2 Issuance amount (in mio CHF)</t>
  </si>
  <si>
    <t>3.3 Maturity</t>
  </si>
  <si>
    <t>3.4 Trigger type</t>
  </si>
  <si>
    <t>3.5 Region / Peril / Risks covered</t>
  </si>
  <si>
    <t xml:space="preserve">3.6 Modeling agent/calculation agent of ILS Issuances (e.g.AIR,RMS etc.) </t>
  </si>
  <si>
    <t>3.7 Is the ILS collateralized?</t>
  </si>
  <si>
    <t>ILS issued: risk</t>
  </si>
  <si>
    <t>4.1 Please describe the hedge effect</t>
  </si>
  <si>
    <t>4.2 Is the hedge effect modelled? how is it modelled?</t>
  </si>
  <si>
    <t>4.3 Please quantify the hedge effect (change of  99%-Expected Shortfall)</t>
  </si>
  <si>
    <t>Uncertainty inherent in nat cat models</t>
  </si>
  <si>
    <t xml:space="preserve">1.1 In your view, what are the most material areas of uncertainty within your nat cat modelling outputs? </t>
  </si>
  <si>
    <t xml:space="preserve">For each area of uncertainty below, please describe the following: </t>
  </si>
  <si>
    <t>1.2 Your understanding of the source of uncertainty</t>
  </si>
  <si>
    <t>1.3 Materiality of impact</t>
  </si>
  <si>
    <t>1.4 Methods of identification</t>
  </si>
  <si>
    <t>1.5 Mitigating approach</t>
  </si>
  <si>
    <t>a. Event generation</t>
  </si>
  <si>
    <t>b. Local intensity (hazard)</t>
  </si>
  <si>
    <t>c. Vulnerability</t>
  </si>
  <si>
    <t>d. Financial module</t>
  </si>
  <si>
    <t>e. Other (please specify)</t>
  </si>
  <si>
    <t>Uncertainty in exposure data</t>
  </si>
  <si>
    <t>3.1 Your understanding of the source of uncertainty</t>
  </si>
  <si>
    <t>3.2 Materiality of impact</t>
  </si>
  <si>
    <t>3.3 Methods of identification</t>
  </si>
  <si>
    <t>3.4 Mitigating approach</t>
  </si>
  <si>
    <t>a. Data capture</t>
  </si>
  <si>
    <t>b. Coding of exposures</t>
  </si>
  <si>
    <t>c. Level of granularity of data (i.e. detailed vs aggregate)</t>
  </si>
  <si>
    <t>d. Exposure settings and modeling options (e.g. level of geocoding, occupancy details, PLA etc)</t>
  </si>
  <si>
    <t>Risk modelling</t>
  </si>
  <si>
    <r>
      <t xml:space="preserve">3.1 Is the uncertainty of the </t>
    </r>
    <r>
      <rPr>
        <b/>
        <sz val="10"/>
        <rFont val="Arial"/>
        <family val="2"/>
      </rPr>
      <t>building-related exposure</t>
    </r>
    <r>
      <rPr>
        <sz val="10"/>
        <rFont val="Arial"/>
        <family val="2"/>
      </rPr>
      <t xml:space="preserve"> modelled by approach based on stochastic event set?</t>
    </r>
  </si>
  <si>
    <t>[Please comment]</t>
  </si>
  <si>
    <t>3.2 If YES, please describe the simulation volume:</t>
  </si>
  <si>
    <t>3.5 How are the outputs of different modelling approaches aggregated?</t>
  </si>
  <si>
    <t>Modelling assumptions</t>
  </si>
  <si>
    <t>4.1 Please provide the list of the most significant assumptions underlying your nat cat model.</t>
  </si>
  <si>
    <t>5.1 Please describe the level of granularity of outputs of your nat cat model to be intergated in your SST model?</t>
  </si>
  <si>
    <t>with market risk</t>
  </si>
  <si>
    <t>with credit risk</t>
  </si>
  <si>
    <t>Is this peril/effect modelled otherwise in the risk model?</t>
  </si>
  <si>
    <t>If Yes, how is this peril/effect modelled?</t>
  </si>
  <si>
    <t>in mio CHF</t>
  </si>
  <si>
    <t>in % of total</t>
  </si>
  <si>
    <t>Remark: It may be that not all of the captured exposure data is explicitly modelled in the nat cat model.</t>
  </si>
  <si>
    <t>1.1 Please estimate the level of non-modelled exposure data (in % of exposure)</t>
  </si>
  <si>
    <t>Regions and/or Perils</t>
  </si>
  <si>
    <t>Remark: Regions and/or perils not covered by own or licenced nat cat model.</t>
  </si>
  <si>
    <t xml:space="preserve">2.1 What regions/perils material  to your company are not modelled in your nat cat model? </t>
  </si>
  <si>
    <t>[Region/Peril 1]</t>
  </si>
  <si>
    <t>[Region/Peril 2]</t>
  </si>
  <si>
    <t>[Region/Peril 3]</t>
  </si>
  <si>
    <t>[Region/Peril 4]</t>
  </si>
  <si>
    <t>[Region/Peril 5]</t>
  </si>
  <si>
    <t xml:space="preserve">Secondary perils and effects </t>
  </si>
  <si>
    <t>Remark: Perils whose primary event characteristics are captured in a nat cat model, but whose secondary perils or effects (consequential losses) are not represented.</t>
  </si>
  <si>
    <t>insured?</t>
  </si>
  <si>
    <t>modelled?</t>
  </si>
  <si>
    <t>• storm surge</t>
  </si>
  <si>
    <t>• fire following earthquake or flood</t>
  </si>
  <si>
    <t>• tsunami</t>
  </si>
  <si>
    <t>• liquefaction</t>
  </si>
  <si>
    <t>• landslide/mudslide</t>
  </si>
  <si>
    <t>• looting</t>
  </si>
  <si>
    <t>• demand surge or post-loss amplification</t>
  </si>
  <si>
    <t>• loss adjustment expenses</t>
  </si>
  <si>
    <t>• other consequential losses</t>
  </si>
  <si>
    <t xml:space="preserve">Classes and lines of business </t>
  </si>
  <si>
    <t>Remark: nat cat models are mostly used to capture and model property classes, but this does not always extend to other classes which have the potential to sustain losses in an event.</t>
  </si>
  <si>
    <t>• auto</t>
  </si>
  <si>
    <t>• workers compensation or personal accident</t>
  </si>
  <si>
    <t>• energy/power risks (offshore platforms, wind farms)</t>
  </si>
  <si>
    <t>• marine (hull, cargo)</t>
  </si>
  <si>
    <t>• engineering and infrastructure (motorways, bridges, special structures)</t>
  </si>
  <si>
    <t>• aviation</t>
  </si>
  <si>
    <t>• other</t>
  </si>
  <si>
    <t>Coverages</t>
  </si>
  <si>
    <t>Remark: Additional coverages and/or sub-terms and conditions may not be explicitly modelled.</t>
  </si>
  <si>
    <t>• contingent business interruption</t>
  </si>
  <si>
    <t>Options and setting process</t>
  </si>
  <si>
    <t>1.1 Please describe the process and underlying principles for selecting model settings and options</t>
  </si>
  <si>
    <t>[ Please describe]</t>
  </si>
  <si>
    <t xml:space="preserve">1.3 Please give list of the most material model settings and options and describe any sensitivity tests that you have carried out. </t>
  </si>
  <si>
    <t>Model settings/features (selected topics)</t>
  </si>
  <si>
    <t>3.1 Secondary uncertainty</t>
  </si>
  <si>
    <t xml:space="preserve">Does your used nat cat model contain this setting/feature? </t>
  </si>
  <si>
    <t>Is it an option in the model?</t>
  </si>
  <si>
    <t xml:space="preserve">Do you use the recommended setting? </t>
  </si>
  <si>
    <t>If no, reasons for non usage</t>
  </si>
  <si>
    <t xml:space="preserve">3.2 Average properties </t>
  </si>
  <si>
    <t xml:space="preserve">Does your used nat cat model contain this setting? </t>
  </si>
  <si>
    <t>3.5 Windstorm clustering (e.g. for EU WS)</t>
  </si>
  <si>
    <t>Other adjustments &amp; flexibility options in the used model</t>
  </si>
  <si>
    <t>4.1 What kind of ground-up loss modification features are customized by model user?</t>
  </si>
  <si>
    <t>4.2 What kind of parameter adjustments do you use?</t>
  </si>
  <si>
    <t>event parameters</t>
  </si>
  <si>
    <t>region</t>
  </si>
  <si>
    <t>peril</t>
  </si>
  <si>
    <t>coverage</t>
  </si>
  <si>
    <t>between coverages</t>
  </si>
  <si>
    <t>between locations</t>
  </si>
  <si>
    <t>between polices</t>
  </si>
  <si>
    <t>between portfolios/books</t>
  </si>
  <si>
    <t xml:space="preserve">Multi-modelling approach 
</t>
  </si>
  <si>
    <t>[If yes, please explain]</t>
  </si>
  <si>
    <r>
      <t>a.</t>
    </r>
    <r>
      <rPr>
        <b/>
        <sz val="10"/>
        <rFont val="Arial"/>
        <family val="2"/>
      </rPr>
      <t xml:space="preserve"> Blending results</t>
    </r>
    <r>
      <rPr>
        <sz val="10"/>
        <rFont val="Arial"/>
        <family val="2"/>
      </rPr>
      <t>, i.e. combination of two or more model outputs into a single output?</t>
    </r>
  </si>
  <si>
    <r>
      <t xml:space="preserve">b. </t>
    </r>
    <r>
      <rPr>
        <b/>
        <sz val="10"/>
        <rFont val="Arial"/>
        <family val="2"/>
      </rPr>
      <t>Model benchmarking</t>
    </r>
    <r>
      <rPr>
        <sz val="10"/>
        <rFont val="Arial"/>
        <family val="2"/>
      </rPr>
      <t>, i.e. when output from the second, third or even fourth model can be used to calibrate the output from the first model?</t>
    </r>
  </si>
  <si>
    <t>Model consistency for multi-modelling</t>
  </si>
  <si>
    <r>
      <t xml:space="preserve">2.1 Is the same </t>
    </r>
    <r>
      <rPr>
        <b/>
        <sz val="10"/>
        <rFont val="Arial"/>
        <family val="2"/>
      </rPr>
      <t>exposure data</t>
    </r>
    <r>
      <rPr>
        <sz val="10"/>
        <rFont val="Arial"/>
        <family val="2"/>
      </rPr>
      <t xml:space="preserve"> used as input for each model?  If not, please state the reason and explain how you ensure consistency between the different model results.</t>
    </r>
  </si>
  <si>
    <t>[If no, please state reasons]</t>
  </si>
  <si>
    <r>
      <t xml:space="preserve">2.2 Is </t>
    </r>
    <r>
      <rPr>
        <b/>
        <sz val="10"/>
        <rFont val="Arial"/>
        <family val="2"/>
      </rPr>
      <t>data prepared</t>
    </r>
    <r>
      <rPr>
        <sz val="10"/>
        <rFont val="Arial"/>
        <family val="2"/>
      </rPr>
      <t xml:space="preserve"> specifically for each model? If yes, please explain how you ensure consistency between the different model results.</t>
    </r>
  </si>
  <si>
    <r>
      <t xml:space="preserve">2.3 If you have answered "No" to 2.2, please explain how you undertake any specific </t>
    </r>
    <r>
      <rPr>
        <b/>
        <sz val="10"/>
        <rFont val="Arial"/>
        <family val="2"/>
      </rPr>
      <t>mapping exercise</t>
    </r>
    <r>
      <rPr>
        <sz val="10"/>
        <rFont val="Arial"/>
        <family val="2"/>
      </rPr>
      <t xml:space="preserve"> for the exposure data prepared from one model to another. </t>
    </r>
  </si>
  <si>
    <r>
      <t xml:space="preserve">2.4 Please explain how you ensure </t>
    </r>
    <r>
      <rPr>
        <b/>
        <sz val="10"/>
        <rFont val="Arial"/>
        <family val="2"/>
      </rPr>
      <t>model set up</t>
    </r>
    <r>
      <rPr>
        <sz val="10"/>
        <rFont val="Arial"/>
        <family val="2"/>
      </rPr>
      <t xml:space="preserve"> consistency between the different models (i.e. consistency in exposure options and model settings)</t>
    </r>
  </si>
  <si>
    <t>Blending approach</t>
  </si>
  <si>
    <t>Other:[Please specify]</t>
  </si>
  <si>
    <t>3.1 If you use multi-modelling approaches for blending,</t>
  </si>
  <si>
    <t>b. Please characterise the blending method used:</t>
  </si>
  <si>
    <t>- weighted average of model final output</t>
  </si>
  <si>
    <t>- weighting of frequency/severity distibution output</t>
  </si>
  <si>
    <t>- weighting based on event loss table data</t>
  </si>
  <si>
    <t>- weighting of different components of model differently</t>
  </si>
  <si>
    <t>- variable weight blending</t>
  </si>
  <si>
    <t>- other approach</t>
  </si>
  <si>
    <t>c. Please provide % weights for blending</t>
  </si>
  <si>
    <t>Benchmarking approach</t>
  </si>
  <si>
    <t>4.1 If you use multi-modelling approaches for benchmarking,</t>
  </si>
  <si>
    <t>a. Please explain how benchmarking is used</t>
  </si>
  <si>
    <t>b. Do you adjust results based on benchmarking?</t>
  </si>
  <si>
    <t>Main</t>
  </si>
  <si>
    <t>1st Benchmark</t>
  </si>
  <si>
    <t>2nd Benchmark</t>
  </si>
  <si>
    <t>3rd Benchmark</t>
  </si>
  <si>
    <t>4th Benchmark</t>
  </si>
  <si>
    <t>5th Benchmark</t>
  </si>
  <si>
    <t>Other (please specify)</t>
  </si>
  <si>
    <t>Vendor validation of nat cat models</t>
  </si>
  <si>
    <t>Validation process</t>
  </si>
  <si>
    <t>b. Benchmarking</t>
  </si>
  <si>
    <t>c. Stress and scenario testing</t>
  </si>
  <si>
    <t>Cells requiring user input/response (max. 1000 digits per answer)</t>
  </si>
  <si>
    <t>Peril &amp; Region</t>
  </si>
  <si>
    <t>other (please specify)</t>
  </si>
  <si>
    <t>Peril&amp;Region:</t>
  </si>
  <si>
    <t>US HU</t>
  </si>
  <si>
    <t>JP TY</t>
  </si>
  <si>
    <t>JP EQ</t>
  </si>
  <si>
    <t>EU WS</t>
  </si>
  <si>
    <t>EU EQ</t>
  </si>
  <si>
    <t>EU FL</t>
  </si>
  <si>
    <t xml:space="preserve">Validation process, validation methods, company-specific and vendor validation </t>
  </si>
  <si>
    <t>Peril&amp;Region / Model</t>
  </si>
  <si>
    <t>Model / Peril&amp;Region</t>
  </si>
  <si>
    <t>Please select benchmarks that are used (e.g. AIR,RMS, Broker model etc.)</t>
  </si>
  <si>
    <t>Questionnaire on Internal Nat Cat Models</t>
  </si>
  <si>
    <t xml:space="preserve">This questionnaire is an integral part of the internal nat cat model documentation and must be submitted with the application. </t>
  </si>
  <si>
    <t>It must be completed as accurately as possible.</t>
  </si>
  <si>
    <t>Risk categories not covered by used nat cat model</t>
  </si>
  <si>
    <t>2.1 For which of these secondary effects is there an exposure, which is not covered in the catastrophe model:</t>
  </si>
  <si>
    <t>4.1 For which of these classes and line of businesses is there an exposure, which is not covered in the catastrophe model:</t>
  </si>
  <si>
    <t>5.1 For which of these coverages is there an exposure, which is not covered in the catastrophe model:</t>
  </si>
  <si>
    <t>• business interruption</t>
  </si>
  <si>
    <t>• residential risks: e.g. freezer contents or additional living expenses</t>
  </si>
  <si>
    <t>• commercial and/or industrial risks: e.g. pollution, debris removal and machinery breakdown</t>
  </si>
  <si>
    <r>
      <t xml:space="preserve">2.2 Please list the </t>
    </r>
    <r>
      <rPr>
        <b/>
        <sz val="10"/>
        <rFont val="Arial"/>
        <family val="2"/>
      </rPr>
      <t>decision-making</t>
    </r>
    <r>
      <rPr>
        <sz val="10"/>
        <rFont val="Arial"/>
        <family val="2"/>
      </rPr>
      <t xml:space="preserve"> criteria for development of own model instead of use of external models, if this is the case  (e.g. peril coverage, expertise, data quality etc)</t>
    </r>
  </si>
  <si>
    <r>
      <t xml:space="preserve">3.2 What is the process for considering </t>
    </r>
    <r>
      <rPr>
        <b/>
        <sz val="10"/>
        <rFont val="Arial"/>
        <family val="2"/>
      </rPr>
      <t>alternative models</t>
    </r>
    <r>
      <rPr>
        <sz val="10"/>
        <rFont val="Arial"/>
        <family val="2"/>
      </rPr>
      <t xml:space="preserve"> available on the market? </t>
    </r>
  </si>
  <si>
    <r>
      <t xml:space="preserve">3.3 Please describe any other </t>
    </r>
    <r>
      <rPr>
        <b/>
        <sz val="10"/>
        <rFont val="Arial"/>
        <family val="2"/>
      </rPr>
      <t xml:space="preserve">trigger events </t>
    </r>
    <r>
      <rPr>
        <sz val="10"/>
        <rFont val="Arial"/>
        <family val="2"/>
      </rPr>
      <t>that would lead to a reconsidering model selection</t>
    </r>
  </si>
  <si>
    <r>
      <t xml:space="preserve">4.1 Please outline your </t>
    </r>
    <r>
      <rPr>
        <b/>
        <sz val="10"/>
        <rFont val="Arial"/>
        <family val="2"/>
      </rPr>
      <t>validation process</t>
    </r>
    <r>
      <rPr>
        <sz val="10"/>
        <rFont val="Arial"/>
        <family val="2"/>
      </rPr>
      <t xml:space="preserve"> for considering any new model or version before use in the SST model</t>
    </r>
  </si>
  <si>
    <r>
      <t xml:space="preserve">4.2 Please explain the </t>
    </r>
    <r>
      <rPr>
        <b/>
        <sz val="10"/>
        <rFont val="Arial"/>
        <family val="2"/>
      </rPr>
      <t>materiality impact</t>
    </r>
    <r>
      <rPr>
        <sz val="10"/>
        <rFont val="Arial"/>
        <family val="2"/>
      </rPr>
      <t xml:space="preserve"> on nat cat model change decisions and the classification outlined in Rz 15-16 FINMA-circular 2017/3 "SST"</t>
    </r>
  </si>
  <si>
    <t>1.1 In case you develop models internally do you rely on third party data (e.g. meteorological data, soil property data, claims data)?</t>
  </si>
  <si>
    <t>1.2 In case you are using vendor models do you rely on their assessment of data (e.g. meteorological data, soil property data, claims data)?</t>
  </si>
  <si>
    <t>2.7 Please list and describe any other data items that are used in modelling nat cat risk</t>
  </si>
  <si>
    <t>2.2. Please specfiy the data item (e.g. SI, Earned, Written,…)</t>
  </si>
  <si>
    <t>2.2.1 If Yes, is this data item internal (incl. cedent data) or external third party data (e.g. benchmarks, market data)?</t>
  </si>
  <si>
    <r>
      <t>3.4 Please explain what kind of</t>
    </r>
    <r>
      <rPr>
        <b/>
        <sz val="10"/>
        <rFont val="Arial"/>
        <family val="2"/>
      </rPr>
      <t xml:space="preserve"> accuracy</t>
    </r>
    <r>
      <rPr>
        <sz val="10"/>
        <rFont val="Arial"/>
        <family val="2"/>
      </rPr>
      <t xml:space="preserve"> check is carried out</t>
    </r>
  </si>
  <si>
    <r>
      <t xml:space="preserve">3.5 Please explain how the </t>
    </r>
    <r>
      <rPr>
        <b/>
        <sz val="10"/>
        <rFont val="Arial"/>
        <family val="2"/>
      </rPr>
      <t>appropriateness</t>
    </r>
    <r>
      <rPr>
        <sz val="10"/>
        <rFont val="Arial"/>
        <family val="2"/>
      </rPr>
      <t xml:space="preserve"> of each data item is assessed, i.e.the relevance of the available data dependent on the requirements of the model or the modelling process</t>
    </r>
  </si>
  <si>
    <t xml:space="preserve">Other exposure (i.e. worker's compensation, motor, aviation, marine) options </t>
  </si>
  <si>
    <t>Building-related exposure granularity</t>
  </si>
  <si>
    <t>Nat cat risk within the SST model</t>
  </si>
  <si>
    <t>- how big is the volume of the synthetic event set? (average volume for different perils)</t>
  </si>
  <si>
    <t>- how big is the volume of the annual event catalogue? (average volume for different perils)</t>
  </si>
  <si>
    <t>- how big is the volume of the historical event catalogue? (average volume for different perils)</t>
  </si>
  <si>
    <t>3.3 If NO, please describe the method of how the uncertainty of the building-related exposure is modelled (e.g. exposure-based approach etc.)</t>
  </si>
  <si>
    <r>
      <t xml:space="preserve">3.4 Please describe the methods of how the uncertainty of the </t>
    </r>
    <r>
      <rPr>
        <b/>
        <sz val="10"/>
        <rFont val="Arial"/>
        <family val="2"/>
      </rPr>
      <t>other exposure</t>
    </r>
    <r>
      <rPr>
        <sz val="10"/>
        <rFont val="Arial"/>
        <family val="2"/>
      </rPr>
      <t xml:space="preserve"> (i.e. worker's compensation, motor, aviation, marine) is modelled </t>
    </r>
  </si>
  <si>
    <t>5.2 How does your nat cat model feed into your SST model?</t>
  </si>
  <si>
    <t xml:space="preserve">5.3 What kind of dependencies to other risk components are considered and how are they aggregated? </t>
  </si>
  <si>
    <t>with non-cat new claims risk</t>
  </si>
  <si>
    <t>1.2 Please describe the validation process for exposure options and model settings</t>
  </si>
  <si>
    <t xml:space="preserve">Is this setting/feature recommended by the vendor or developers? </t>
  </si>
  <si>
    <t>line of business</t>
  </si>
  <si>
    <t>4.3 Are default correlation assumptions on different aggregation levels adjusted by model user:</t>
  </si>
  <si>
    <r>
      <t xml:space="preserve">1.1 Do you use a </t>
    </r>
    <r>
      <rPr>
        <b/>
        <sz val="10"/>
        <rFont val="Arial"/>
        <family val="2"/>
      </rPr>
      <t xml:space="preserve">multi-modelling approach </t>
    </r>
    <r>
      <rPr>
        <sz val="10"/>
        <rFont val="Arial"/>
        <family val="2"/>
      </rPr>
      <t xml:space="preserve">for the following purposes? If yes, please explain the rationale for its use in your risk model. </t>
    </r>
  </si>
  <si>
    <t>a. Which models are blended (AIR,RMS, own bespoke model etc)</t>
  </si>
  <si>
    <t>Please only use the designated input cells; do not add any extra columns in the spreadsheet or make any other changes that damage the structure and integrity of the spreadsheet!</t>
  </si>
  <si>
    <t>Version 1.2</t>
  </si>
  <si>
    <t>Version history</t>
  </si>
  <si>
    <t>Version 1.1</t>
  </si>
  <si>
    <t>correction of formating errors</t>
  </si>
  <si>
    <t>version</t>
  </si>
  <si>
    <t>date</t>
  </si>
  <si>
    <t>description of changes</t>
  </si>
  <si>
    <r>
      <rPr>
        <sz val="10"/>
        <color rgb="FFFF0000"/>
        <rFont val="Arial"/>
        <family val="2"/>
      </rPr>
      <t>4</t>
    </r>
    <r>
      <rPr>
        <sz val="10"/>
        <rFont val="Arial"/>
        <family val="2"/>
      </rPr>
      <t>.1 Please describe how your nat cat model results are used in your risk management processes.</t>
    </r>
  </si>
  <si>
    <r>
      <rPr>
        <sz val="10"/>
        <color rgb="FFFF0000"/>
        <rFont val="Arial"/>
        <family val="2"/>
      </rPr>
      <t>4</t>
    </r>
    <r>
      <rPr>
        <sz val="10"/>
        <rFont val="Arial"/>
        <family val="2"/>
      </rPr>
      <t>.2 Please describe how your nat cat model results are used in your decision making processes.</t>
    </r>
  </si>
  <si>
    <t>CoreLogic</t>
  </si>
  <si>
    <t>Verisk</t>
  </si>
  <si>
    <t xml:space="preserve">Impact Forecasting </t>
  </si>
  <si>
    <t>Type</t>
  </si>
  <si>
    <t>Brokerage</t>
  </si>
  <si>
    <t>Non-Proportional Reinsurance</t>
  </si>
  <si>
    <t>Line</t>
  </si>
  <si>
    <t>Mean of loss</t>
  </si>
  <si>
    <t>Expected Shortfall at 99%</t>
  </si>
  <si>
    <t xml:space="preserve">Quantile at 80% / 5-year return period </t>
  </si>
  <si>
    <t xml:space="preserve">Quantile at 85% / 6.7-year-return period </t>
  </si>
  <si>
    <t>Quantile at 90% / 10-year return period</t>
  </si>
  <si>
    <t>Quantile at 95% / 20-year return period</t>
  </si>
  <si>
    <t>Quantile at 97% / 33.3-year return period</t>
  </si>
  <si>
    <t>Quantile at 98% / 50-year return period</t>
  </si>
  <si>
    <t>Quantile at 99% / 100-year return period</t>
  </si>
  <si>
    <t>Quantile at 99.5% / 200-year return period</t>
  </si>
  <si>
    <t>Quantile at 99.6% / 250-year return period</t>
  </si>
  <si>
    <t>Quantile at 99.8% / 500-year return period</t>
  </si>
  <si>
    <t>Quantile at 99.9% / 1000-year return period</t>
  </si>
  <si>
    <t>other commercial model</t>
  </si>
  <si>
    <t>Broker modelling</t>
  </si>
  <si>
    <r>
      <rPr>
        <sz val="10"/>
        <color rgb="FFFF0000"/>
        <rFont val="Arial"/>
        <family val="2"/>
      </rPr>
      <t>4.4</t>
    </r>
    <r>
      <rPr>
        <sz val="10"/>
        <rFont val="Arial"/>
        <family val="2"/>
      </rPr>
      <t xml:space="preserve"> Please describe the process by which senior management gain an overall understanding of the 
a) level of exposure to nat cat risk
b) key drivers of nat cat risk 
c) scope of the nat cat model
d) general methodology of the nat cat model
e) model limitations and weaknesses.</t>
    </r>
  </si>
  <si>
    <t>EU Hail</t>
  </si>
  <si>
    <t>NA HU</t>
  </si>
  <si>
    <t>1.2 Please provide maximum amount of specified exposure measure</t>
  </si>
  <si>
    <t>3.1 Please provide the annual aggregate loss distribution (incl. secondary uncertainty)</t>
  </si>
  <si>
    <t>Contract information</t>
  </si>
  <si>
    <t>Contract conditions</t>
  </si>
  <si>
    <t>No.</t>
  </si>
  <si>
    <t>Line of Business</t>
  </si>
  <si>
    <t>Exposure type (e.g. WP, EP, SI)</t>
  </si>
  <si>
    <t>Contract form</t>
  </si>
  <si>
    <t xml:space="preserve">Contract is inurring to the benefit of </t>
  </si>
  <si>
    <t>Inception date</t>
  </si>
  <si>
    <t>Expiry date</t>
  </si>
  <si>
    <t>Currency</t>
  </si>
  <si>
    <t>Ceded share</t>
  </si>
  <si>
    <t>Premium type (r.o.l., rate, monetary)</t>
  </si>
  <si>
    <t>Profit comission</t>
  </si>
  <si>
    <t>Exposure volume 
(in mio)</t>
  </si>
  <si>
    <t>Contract period</t>
  </si>
  <si>
    <t>Premium 
(in mio)</t>
  </si>
  <si>
    <t>Priority 
(in mio)</t>
  </si>
  <si>
    <t xml:space="preserve">
Limit 
(in mio)</t>
  </si>
  <si>
    <t xml:space="preserve"> AAD (annual aggregated deductible) 
(in mio)</t>
  </si>
  <si>
    <t>AAL (annual aggregated limit) 
(in mio)</t>
  </si>
  <si>
    <t>Insured peril and region</t>
  </si>
  <si>
    <t>Specify which areas of nat cat model validation are performed by the model vendor.</t>
  </si>
  <si>
    <t xml:space="preserve">Do you have access to the vendor validation material? </t>
  </si>
  <si>
    <t>What are the key limitations of the validation process relating to nat cat risk?</t>
  </si>
  <si>
    <t xml:space="preserve">How frequently are the nat cat models validated? </t>
  </si>
  <si>
    <t xml:space="preserve">How are unfavourable validation results in the context of catastrophe risk escalated and what are the feedback loops? </t>
  </si>
  <si>
    <t>Is this contract included in the internal nat cat model?</t>
  </si>
  <si>
    <t>Risk mitigation effect 
(in mio)</t>
  </si>
  <si>
    <t>Proportional Reinsurance</t>
  </si>
  <si>
    <t>Validation test plan</t>
  </si>
  <si>
    <t>a. Back testing /Comparison against experience</t>
  </si>
  <si>
    <t>d. Sensitivity testing</t>
  </si>
  <si>
    <t>f. Adequacy testing</t>
  </si>
  <si>
    <t>h. Other (please specify)</t>
  </si>
  <si>
    <t>e. Consistency analysis</t>
  </si>
  <si>
    <t>a. model design and parameters,</t>
  </si>
  <si>
    <t>b. model settings</t>
  </si>
  <si>
    <t>Validation methods and tools</t>
  </si>
  <si>
    <t>g. Expert judgement</t>
  </si>
  <si>
    <t>d. model input / input data quality</t>
  </si>
  <si>
    <t>e. model output / output adequacy</t>
  </si>
  <si>
    <t>Specify and describe which areas of the nat cat model, relevant to your risk profile you validate internally: event generation, hazard model, vulnerability module, expert judgement, model limitations, data or other topics.</t>
  </si>
  <si>
    <t>Describe the scope of the independent validation in regard of the company's Own View of Risk. The scope should include either the company's own developed model or the company's own adjustments of the used vendor model in accordance with his Own View of Risk.</t>
  </si>
  <si>
    <t>Specify and describe which areas of the nat cat model is a subject of independent validation: event generation, hazard model, vulnerability module, expert judgement, model limitations, data or other topics.</t>
  </si>
  <si>
    <t>- Satisfaction of requirements of own validation policy</t>
  </si>
  <si>
    <t>- Consistency of assumptions between the nat cat model and the overall SST model</t>
  </si>
  <si>
    <t>c. Own View of Risk assumptions and simplifications</t>
  </si>
  <si>
    <t>How do you get assurance that the validation performed by vendor(s) ensures that the model is SST compliant? Describe your critical review of validation exercises and methodologies used by the model vendor to validate their own model.</t>
  </si>
  <si>
    <t xml:space="preserve">Does your test plan include sufficient amount of relevant tests to ensure: </t>
  </si>
  <si>
    <t>Does your test plan cover following validated items per modelled peril-region:</t>
  </si>
  <si>
    <t>- Validity of the modelling methodology and embedded assumptions?</t>
  </si>
  <si>
    <t>- Appropriateness of the modelling methodology and embedded assumptions for your risk profile?</t>
  </si>
  <si>
    <r>
      <t xml:space="preserve">Provide a list of the main </t>
    </r>
    <r>
      <rPr>
        <b/>
        <sz val="10"/>
        <rFont val="Arial"/>
        <family val="2"/>
      </rPr>
      <t>stress and sensitivity tests used</t>
    </r>
    <r>
      <rPr>
        <sz val="10"/>
        <rFont val="Arial"/>
        <family val="2"/>
      </rPr>
      <t xml:space="preserve"> to validate the cat risk model. </t>
    </r>
  </si>
  <si>
    <t>Exposure materiality (in mio)</t>
  </si>
  <si>
    <t>1. Exposure Materiality</t>
  </si>
  <si>
    <t>2. Governance</t>
  </si>
  <si>
    <t>5. Stochastically Modelled Risks</t>
  </si>
  <si>
    <t>8. Multi-modelling</t>
  </si>
  <si>
    <t>9. Insurance Linked Securities</t>
  </si>
  <si>
    <t>Guidance for the natcat model validation process and the validation report</t>
  </si>
  <si>
    <t>Internal validation of nat cat models (1st line of defence)</t>
  </si>
  <si>
    <t>Independent validation of nat cat models (2nd line of defence)</t>
  </si>
  <si>
    <t>- Identifying and addressing of potential areas of weaknesses and simplifications within the model</t>
  </si>
  <si>
    <t xml:space="preserve">Have you used the following validation methods for validating the nat cat models? </t>
  </si>
  <si>
    <t>Have you performed these tests on a company-specific or/and on an industry level?</t>
  </si>
  <si>
    <t>1.1 Please specify your exposure measure (e.g. TIV, SI, total aggregated limit, etc.)</t>
  </si>
  <si>
    <t>Do you have nat cat risk specific validation policy and validation guidlines? (if yes, to be submitted as part of intral model documentaion)</t>
  </si>
  <si>
    <t>Performed validation work</t>
  </si>
  <si>
    <t>Version 1.3</t>
  </si>
  <si>
    <t xml:space="preserve">a) new sheet Nr.10 </t>
  </si>
  <si>
    <t>b) big changes in the sheets Nr. 1 and "Validation"</t>
  </si>
  <si>
    <t>Net loss / exposure</t>
  </si>
  <si>
    <t>Gross loss / exposure</t>
  </si>
  <si>
    <t>Loss to the insurer after limits and deductibles and co-insurance are applied, but before any forms of reinsurance</t>
  </si>
  <si>
    <t>Gross loss with all risk mitigating coverage (facultative and per risk reinsurance, catastrophe treaties and cat bonds coverage) applied.</t>
  </si>
  <si>
    <t>Quantitative information of insured exposure and modelled risk; definition of materiality measure of company</t>
  </si>
  <si>
    <t>4. Data and Exposure Options</t>
  </si>
  <si>
    <t>c) minor adjustments in the sheets Nr.2 and Nr.5</t>
  </si>
  <si>
    <t>X</t>
  </si>
  <si>
    <t>Outward Reinsurance</t>
  </si>
  <si>
    <t>Risk mitigation instruments</t>
  </si>
  <si>
    <t>Information to outward reinsurance of nat cat risk and it's modelling</t>
  </si>
  <si>
    <t>Risk mitigation modelling</t>
  </si>
  <si>
    <t>Is the mitigation effect modelled approximatively? If yes, how?</t>
  </si>
  <si>
    <t>Number of lines</t>
  </si>
  <si>
    <t>10. Outward Reinsurance of Nat Cat Risk</t>
  </si>
  <si>
    <t>Is the mitigation effect explicitly modelled in the simulation path?</t>
  </si>
  <si>
    <t>3.3 Near-term / warm sea surface temperature event sets (e.g. for US HU)</t>
  </si>
  <si>
    <t>3.4 Demand surge or post-event loss amplication</t>
  </si>
  <si>
    <t>6. Model Adjustments</t>
  </si>
  <si>
    <t>7. Model Options and Settings</t>
  </si>
  <si>
    <t>3. Model Selection and Model Change</t>
  </si>
  <si>
    <t>2.2 Please provide your materiality threshold (in mio)</t>
  </si>
  <si>
    <t>Modelled risk 
(in mio)</t>
  </si>
  <si>
    <t>3.1.1 Gross loss</t>
  </si>
  <si>
    <t>3.3.2 Net loss</t>
  </si>
  <si>
    <t xml:space="preserve"> Currency</t>
  </si>
  <si>
    <t>Information specific to surplus treaties</t>
  </si>
  <si>
    <t>Additional Premium</t>
  </si>
  <si>
    <t>Reinstatement premium details</t>
  </si>
  <si>
    <t>Loss participation</t>
  </si>
  <si>
    <t>Flat Commission Ratio</t>
  </si>
  <si>
    <t>Profit Commision ratio after R/I margin</t>
  </si>
  <si>
    <t>Commission structure</t>
  </si>
  <si>
    <t>R/I margin</t>
  </si>
  <si>
    <t>Minimum Commission Ratio / @LR</t>
  </si>
  <si>
    <t>Participation ratio of undertaking on losses / from LR</t>
  </si>
  <si>
    <r>
      <t xml:space="preserve">Is it </t>
    </r>
    <r>
      <rPr>
        <b/>
        <sz val="10"/>
        <rFont val="Arial"/>
        <family val="2"/>
      </rPr>
      <t>a</t>
    </r>
    <r>
      <rPr>
        <sz val="10"/>
        <rFont val="Arial"/>
        <family val="2"/>
      </rPr>
      <t xml:space="preserve"> pure natcat cover or does it cover also non-nat cat business?</t>
    </r>
  </si>
  <si>
    <t>3.2 Is the nat cat model run internally or externally by third parties or by functions within the group but external to the solo entity where relevant?</t>
  </si>
  <si>
    <t>1.2.1 Gross exposure value</t>
  </si>
  <si>
    <t>1.2.2 Net exposure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</si>
</sst>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color theme="1"/>
      <name val="Arial"/>
      <family val="2"/>
    </font>
    <font>
      <sz val="10"/>
      <color theme="1"/>
      <name val="Arial"/>
      <family val="2"/>
    </font>
    <font>
      <sz val="10"/>
      <color rgb="FFFF0000"/>
      <name val="Arial"/>
      <family val="2"/>
    </font>
    <font>
      <b/>
      <sz val="10"/>
      <name val="Arial"/>
      <family val="2"/>
    </font>
    <font>
      <sz val="10"/>
      <name val="Arial"/>
      <family val="2"/>
    </font>
    <font>
      <b/>
      <sz val="16"/>
      <name val="Arial"/>
      <family val="2"/>
    </font>
    <font>
      <sz val="10"/>
      <color indexed="10"/>
      <name val="Arial"/>
      <family val="2"/>
    </font>
    <font>
      <sz val="10"/>
      <color rgb="FF051BBB"/>
      <name val="Arial"/>
      <family val="2"/>
    </font>
    <font>
      <u/>
      <sz val="10"/>
      <color indexed="12"/>
      <name val="Arial"/>
      <family val="2"/>
    </font>
    <font>
      <b/>
      <sz val="14"/>
      <name val="Arial"/>
      <family val="2"/>
    </font>
    <font>
      <b/>
      <sz val="12"/>
      <name val="Arial"/>
      <family val="2"/>
    </font>
    <font>
      <sz val="10"/>
      <color rgb="FF00B050"/>
      <name val="Arial"/>
      <family val="2"/>
    </font>
    <font>
      <sz val="8"/>
      <name val="Arial"/>
      <family val="2"/>
    </font>
    <font>
      <u/>
      <sz val="16"/>
      <color indexed="12"/>
      <name val="Arial"/>
      <family val="2"/>
    </font>
    <font>
      <b/>
      <sz val="10"/>
      <color rgb="FFFF0000"/>
      <name val="Arial"/>
      <family val="2"/>
    </font>
    <font>
      <b/>
      <sz val="10"/>
      <color indexed="10"/>
      <name val="Arial"/>
      <family val="2"/>
    </font>
    <font>
      <b/>
      <i/>
      <sz val="8"/>
      <name val="Arial"/>
      <family val="2"/>
    </font>
    <font>
      <sz val="11"/>
      <color rgb="FF000000"/>
      <name val="Arial"/>
      <family val="2"/>
    </font>
    <font>
      <sz val="10"/>
      <color rgb="FF000000"/>
      <name val="Arial"/>
      <family val="2"/>
    </font>
    <font>
      <b/>
      <sz val="12"/>
      <color rgb="FF002D64"/>
      <name val="Arial"/>
      <family val="2"/>
    </font>
    <font>
      <b/>
      <u/>
      <sz val="10"/>
      <color rgb="FFFF0000"/>
      <name val="Arial"/>
      <family val="2"/>
    </font>
    <font>
      <b/>
      <sz val="10"/>
      <color rgb="FF000000"/>
      <name val="Arial"/>
      <family val="2"/>
    </font>
    <font>
      <b/>
      <sz val="10"/>
      <color theme="1"/>
      <name val="Arial"/>
      <family val="2"/>
    </font>
    <font>
      <b/>
      <sz val="14"/>
      <color rgb="FFFF0000"/>
      <name val="Arial"/>
      <family val="2"/>
    </font>
    <font>
      <b/>
      <sz val="12"/>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C0C0C0"/>
        <bgColor rgb="FF000000"/>
      </patternFill>
    </fill>
    <fill>
      <patternFill patternType="solid">
        <fgColor theme="0"/>
        <bgColor rgb="FF000000"/>
      </patternFill>
    </fill>
    <fill>
      <patternFill patternType="solid">
        <fgColor theme="5" tint="0.59999389629810485"/>
        <bgColor rgb="FF000000"/>
      </patternFill>
    </fill>
    <fill>
      <patternFill patternType="solid">
        <fgColor theme="4" tint="0.59999389629810485"/>
        <bgColor rgb="FF000000"/>
      </patternFill>
    </fill>
    <fill>
      <patternFill patternType="solid">
        <fgColor theme="2"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bottom style="thin">
        <color theme="0" tint="-0.249977111117893"/>
      </bottom>
      <diagonal/>
    </border>
    <border>
      <left/>
      <right/>
      <top style="thin">
        <color theme="0" tint="-0.249977111117893"/>
      </top>
      <bottom/>
      <diagonal/>
    </border>
  </borders>
  <cellStyleXfs count="5">
    <xf numFmtId="0" fontId="0" fillId="0" borderId="0"/>
    <xf numFmtId="9" fontId="1" fillId="0" borderId="0" applyFont="0" applyFill="0" applyBorder="0" applyAlignment="0" applyProtection="0"/>
    <xf numFmtId="0" fontId="4"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cellStyleXfs>
  <cellXfs count="467">
    <xf numFmtId="0" fontId="0" fillId="0" borderId="0" xfId="0"/>
    <xf numFmtId="0" fontId="0" fillId="0" borderId="0" xfId="0" applyFill="1"/>
    <xf numFmtId="0" fontId="3" fillId="0" borderId="0" xfId="0" applyFont="1" applyFill="1" applyBorder="1"/>
    <xf numFmtId="0" fontId="3" fillId="0" borderId="0" xfId="0" applyFont="1" applyFill="1" applyBorder="1" applyAlignment="1" applyProtection="1">
      <alignment wrapText="1"/>
      <protection locked="0"/>
    </xf>
    <xf numFmtId="0" fontId="3" fillId="0" borderId="0" xfId="2" applyFont="1" applyFill="1"/>
    <xf numFmtId="0" fontId="4" fillId="0" borderId="0" xfId="0" applyFont="1" applyFill="1" applyBorder="1"/>
    <xf numFmtId="0" fontId="4" fillId="0" borderId="0" xfId="0" applyFont="1" applyFill="1" applyBorder="1" applyAlignment="1"/>
    <xf numFmtId="0" fontId="4" fillId="0" borderId="0" xfId="2" quotePrefix="1" applyFont="1" applyFill="1" applyAlignment="1">
      <alignment horizontal="left"/>
    </xf>
    <xf numFmtId="0" fontId="4" fillId="0" borderId="0" xfId="0" applyFont="1" applyFill="1" applyBorder="1" applyAlignment="1">
      <alignment wrapText="1"/>
    </xf>
    <xf numFmtId="0" fontId="0" fillId="0" borderId="0" xfId="0" applyFill="1" applyBorder="1"/>
    <xf numFmtId="0" fontId="0" fillId="0" borderId="0" xfId="0" applyFill="1" applyAlignment="1">
      <alignment wrapText="1"/>
    </xf>
    <xf numFmtId="0" fontId="3" fillId="0" borderId="0" xfId="0" applyFont="1" applyFill="1"/>
    <xf numFmtId="0" fontId="4" fillId="0" borderId="0" xfId="2" applyFont="1" applyFill="1"/>
    <xf numFmtId="0" fontId="4" fillId="0" borderId="0" xfId="0" applyFont="1" applyFill="1"/>
    <xf numFmtId="0" fontId="4" fillId="0" borderId="0" xfId="2" applyFill="1"/>
    <xf numFmtId="0" fontId="4" fillId="0" borderId="0" xfId="2" quotePrefix="1" applyFont="1" applyFill="1"/>
    <xf numFmtId="0" fontId="3" fillId="0" borderId="0" xfId="0" applyFont="1"/>
    <xf numFmtId="0" fontId="4" fillId="0" borderId="0" xfId="0" applyFont="1"/>
    <xf numFmtId="9" fontId="0" fillId="0" borderId="0" xfId="0" applyNumberFormat="1" applyAlignment="1">
      <alignment horizontal="left"/>
    </xf>
    <xf numFmtId="0" fontId="4" fillId="0" borderId="0" xfId="0" applyFont="1" applyAlignment="1"/>
    <xf numFmtId="0" fontId="4" fillId="3" borderId="0" xfId="0" applyFont="1" applyFill="1"/>
    <xf numFmtId="0" fontId="0" fillId="3" borderId="0" xfId="0" applyFill="1" applyAlignment="1">
      <alignment vertical="center"/>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0" fillId="3" borderId="0" xfId="0" applyFill="1"/>
    <xf numFmtId="0" fontId="4" fillId="0" borderId="0" xfId="0" applyFont="1" applyAlignment="1">
      <alignment horizontal="center"/>
    </xf>
    <xf numFmtId="0" fontId="0" fillId="3" borderId="0" xfId="0" applyFill="1" applyAlignment="1">
      <alignment vertical="center" wrapText="1"/>
    </xf>
    <xf numFmtId="0" fontId="4" fillId="3" borderId="0" xfId="0" applyFont="1" applyFill="1" applyAlignment="1">
      <alignment vertical="center" wrapText="1"/>
    </xf>
    <xf numFmtId="0" fontId="8" fillId="3" borderId="0" xfId="4" applyFill="1" applyAlignment="1" applyProtection="1">
      <alignment vertical="center"/>
      <protection locked="0"/>
    </xf>
    <xf numFmtId="0" fontId="4" fillId="3" borderId="0" xfId="0" applyFont="1" applyFill="1" applyAlignment="1">
      <alignment vertical="center"/>
    </xf>
    <xf numFmtId="0" fontId="0" fillId="3" borderId="2" xfId="0" applyFill="1" applyBorder="1"/>
    <xf numFmtId="0" fontId="4" fillId="3" borderId="3" xfId="0" applyFont="1" applyFill="1" applyBorder="1" applyAlignment="1"/>
    <xf numFmtId="0" fontId="4" fillId="3" borderId="3" xfId="0" applyFont="1" applyFill="1" applyBorder="1" applyAlignment="1">
      <alignment vertical="center"/>
    </xf>
    <xf numFmtId="0" fontId="4" fillId="3" borderId="3" xfId="0" applyFont="1" applyFill="1" applyBorder="1" applyAlignment="1">
      <alignment horizontal="left"/>
    </xf>
    <xf numFmtId="0" fontId="9" fillId="0" borderId="0" xfId="0" applyFont="1"/>
    <xf numFmtId="0" fontId="3" fillId="4" borderId="0" xfId="0" applyFont="1" applyFill="1" applyAlignment="1">
      <alignment horizontal="center" wrapText="1"/>
    </xf>
    <xf numFmtId="0" fontId="0" fillId="4" borderId="0" xfId="0" applyFill="1" applyBorder="1" applyAlignment="1">
      <alignment wrapText="1"/>
    </xf>
    <xf numFmtId="0" fontId="0" fillId="4" borderId="0" xfId="0" applyFill="1" applyAlignment="1">
      <alignment wrapText="1"/>
    </xf>
    <xf numFmtId="0" fontId="0" fillId="4" borderId="0" xfId="0" applyFill="1" applyAlignment="1" applyProtection="1">
      <alignment wrapText="1"/>
      <protection locked="0"/>
    </xf>
    <xf numFmtId="0" fontId="0" fillId="4" borderId="0" xfId="0" applyFill="1"/>
    <xf numFmtId="0" fontId="4" fillId="4" borderId="0" xfId="0" applyFont="1" applyFill="1"/>
    <xf numFmtId="0" fontId="0" fillId="4" borderId="0" xfId="0" applyFill="1" applyAlignment="1">
      <alignment horizontal="center" wrapText="1"/>
    </xf>
    <xf numFmtId="0" fontId="0" fillId="0" borderId="0" xfId="0" applyAlignment="1">
      <alignment wrapText="1"/>
    </xf>
    <xf numFmtId="0" fontId="4" fillId="4" borderId="0" xfId="0" applyFont="1" applyFill="1" applyAlignment="1">
      <alignment wrapText="1"/>
    </xf>
    <xf numFmtId="0" fontId="4" fillId="0" borderId="1" xfId="0" applyFont="1" applyBorder="1" applyAlignment="1">
      <alignment horizontal="left" vertical="center" wrapText="1" indent="1"/>
    </xf>
    <xf numFmtId="0" fontId="0" fillId="0" borderId="1" xfId="0" applyBorder="1" applyAlignment="1">
      <alignment horizontal="left" vertical="center" indent="1"/>
    </xf>
    <xf numFmtId="0" fontId="4" fillId="0" borderId="1" xfId="0" applyFont="1" applyBorder="1" applyAlignment="1">
      <alignment horizontal="left" vertical="center" indent="1"/>
    </xf>
    <xf numFmtId="0" fontId="0" fillId="0" borderId="0" xfId="0" applyAlignment="1">
      <alignment horizontal="center" wrapText="1"/>
    </xf>
    <xf numFmtId="0" fontId="0" fillId="0" borderId="0" xfId="0" applyAlignment="1" applyProtection="1">
      <alignment wrapText="1"/>
      <protection locked="0"/>
    </xf>
    <xf numFmtId="0" fontId="10" fillId="0" borderId="0" xfId="0" applyFont="1"/>
    <xf numFmtId="0" fontId="0" fillId="4" borderId="0" xfId="0" applyFill="1" applyProtection="1">
      <protection locked="0"/>
    </xf>
    <xf numFmtId="0" fontId="0" fillId="0" borderId="0" xfId="0" applyProtection="1">
      <protection locked="0"/>
    </xf>
    <xf numFmtId="0" fontId="3" fillId="4" borderId="1" xfId="0" applyFont="1" applyFill="1" applyBorder="1" applyAlignment="1" applyProtection="1">
      <alignment horizontal="center" wrapText="1"/>
      <protection locked="0"/>
    </xf>
    <xf numFmtId="0" fontId="4" fillId="4" borderId="1" xfId="0" applyFont="1" applyFill="1" applyBorder="1" applyAlignment="1" applyProtection="1">
      <alignment horizontal="center" wrapText="1"/>
      <protection locked="0"/>
    </xf>
    <xf numFmtId="0" fontId="3" fillId="4" borderId="0" xfId="0" applyFont="1" applyFill="1"/>
    <xf numFmtId="0" fontId="0" fillId="4" borderId="0" xfId="0" applyFill="1" applyAlignment="1">
      <alignment vertical="center" wrapText="1"/>
    </xf>
    <xf numFmtId="0" fontId="0" fillId="4" borderId="0" xfId="0" applyFill="1" applyAlignment="1" applyProtection="1">
      <alignment vertical="center" wrapText="1"/>
      <protection locked="0"/>
    </xf>
    <xf numFmtId="0" fontId="3" fillId="4" borderId="0" xfId="0" applyFont="1" applyFill="1" applyBorder="1" applyAlignment="1" applyProtection="1">
      <alignment wrapText="1"/>
      <protection locked="0"/>
    </xf>
    <xf numFmtId="0" fontId="3" fillId="4" borderId="0" xfId="0" applyFont="1" applyFill="1" applyBorder="1" applyAlignment="1" applyProtection="1">
      <alignment horizontal="left" vertical="center" wrapText="1"/>
      <protection locked="0"/>
    </xf>
    <xf numFmtId="0" fontId="4" fillId="0" borderId="1" xfId="0" applyFont="1" applyBorder="1" applyAlignment="1">
      <alignment horizontal="center" vertical="center" wrapText="1"/>
    </xf>
    <xf numFmtId="0" fontId="0" fillId="4" borderId="0" xfId="0" applyFill="1" applyBorder="1" applyProtection="1">
      <protection locked="0"/>
    </xf>
    <xf numFmtId="0" fontId="4" fillId="0" borderId="1" xfId="0" applyFont="1" applyBorder="1" applyAlignment="1">
      <alignment vertical="center" wrapText="1"/>
    </xf>
    <xf numFmtId="0" fontId="3" fillId="4" borderId="12" xfId="0" applyFont="1" applyFill="1" applyBorder="1" applyAlignment="1" applyProtection="1">
      <alignment wrapText="1"/>
      <protection locked="0"/>
    </xf>
    <xf numFmtId="0" fontId="4" fillId="0" borderId="1" xfId="0" applyFont="1" applyFill="1" applyBorder="1" applyAlignment="1" applyProtection="1">
      <alignment horizontal="left" vertical="center" wrapText="1"/>
    </xf>
    <xf numFmtId="0" fontId="0" fillId="4" borderId="12" xfId="0" applyFill="1" applyBorder="1" applyAlignment="1" applyProtection="1">
      <protection locked="0"/>
    </xf>
    <xf numFmtId="0" fontId="0" fillId="4" borderId="0" xfId="0" applyFill="1" applyBorder="1" applyAlignment="1" applyProtection="1">
      <protection locked="0"/>
    </xf>
    <xf numFmtId="0" fontId="4" fillId="0" borderId="1" xfId="0" applyFont="1" applyBorder="1" applyAlignment="1" applyProtection="1">
      <alignment horizontal="left" vertical="center" wrapText="1" indent="2"/>
    </xf>
    <xf numFmtId="0" fontId="4" fillId="4" borderId="0" xfId="0" applyFont="1" applyFill="1" applyBorder="1" applyProtection="1">
      <protection locked="0"/>
    </xf>
    <xf numFmtId="0" fontId="4" fillId="0" borderId="1" xfId="0" applyFont="1" applyBorder="1" applyAlignment="1">
      <alignment horizontal="left" vertical="center" wrapText="1"/>
    </xf>
    <xf numFmtId="0" fontId="11" fillId="4" borderId="0" xfId="0" applyFont="1" applyFill="1" applyBorder="1" applyProtection="1">
      <protection locked="0"/>
    </xf>
    <xf numFmtId="0" fontId="0" fillId="4" borderId="14" xfId="0" applyFill="1" applyBorder="1" applyProtection="1">
      <protection locked="0"/>
    </xf>
    <xf numFmtId="0" fontId="0" fillId="4" borderId="2" xfId="0" applyFill="1" applyBorder="1" applyProtection="1">
      <protection locked="0"/>
    </xf>
    <xf numFmtId="0" fontId="3" fillId="2" borderId="1" xfId="0" applyFont="1" applyFill="1" applyBorder="1" applyAlignment="1" applyProtection="1">
      <alignment vertical="center" wrapText="1"/>
      <protection locked="0"/>
    </xf>
    <xf numFmtId="0" fontId="0" fillId="0" borderId="1" xfId="0" applyFill="1" applyBorder="1" applyAlignment="1">
      <alignment vertical="center" wrapText="1"/>
    </xf>
    <xf numFmtId="0" fontId="4" fillId="4" borderId="0" xfId="0" applyFont="1" applyFill="1" applyProtection="1">
      <protection locked="0"/>
    </xf>
    <xf numFmtId="0" fontId="11" fillId="4" borderId="0" xfId="0" applyFont="1" applyFill="1" applyProtection="1">
      <protection locked="0"/>
    </xf>
    <xf numFmtId="0" fontId="0" fillId="2" borderId="1" xfId="0" applyFill="1" applyBorder="1" applyAlignment="1" applyProtection="1">
      <alignment vertical="center" wrapText="1"/>
    </xf>
    <xf numFmtId="9" fontId="1" fillId="2" borderId="6" xfId="1" applyFill="1" applyBorder="1" applyAlignment="1" applyProtection="1">
      <alignment horizontal="center" vertical="center" wrapText="1"/>
      <protection locked="0"/>
    </xf>
    <xf numFmtId="0" fontId="0" fillId="0" borderId="1" xfId="0" applyBorder="1" applyAlignment="1">
      <alignment vertical="center" wrapText="1"/>
    </xf>
    <xf numFmtId="0" fontId="4" fillId="0" borderId="1" xfId="0" applyFont="1" applyFill="1" applyBorder="1" applyAlignment="1">
      <alignment vertical="center" wrapText="1"/>
    </xf>
    <xf numFmtId="0" fontId="0" fillId="0" borderId="0" xfId="0" applyAlignment="1" applyProtection="1">
      <alignment vertical="center" wrapText="1"/>
      <protection locked="0"/>
    </xf>
    <xf numFmtId="0" fontId="10" fillId="4" borderId="0" xfId="0" applyFont="1" applyFill="1"/>
    <xf numFmtId="0" fontId="4" fillId="4" borderId="1" xfId="0" applyFont="1" applyFill="1" applyBorder="1" applyAlignment="1" applyProtection="1">
      <alignment horizontal="left" vertical="center" wrapText="1"/>
      <protection locked="0"/>
    </xf>
    <xf numFmtId="0" fontId="3" fillId="4" borderId="0" xfId="0" applyFont="1" applyFill="1" applyProtection="1">
      <protection locked="0"/>
    </xf>
    <xf numFmtId="0" fontId="10" fillId="0" borderId="0" xfId="2" applyFont="1"/>
    <xf numFmtId="0" fontId="4" fillId="4" borderId="0" xfId="2" applyFill="1"/>
    <xf numFmtId="0" fontId="4" fillId="4" borderId="0" xfId="2" applyFill="1" applyProtection="1">
      <protection locked="0"/>
    </xf>
    <xf numFmtId="0" fontId="4" fillId="0" borderId="0" xfId="2" applyProtection="1">
      <protection locked="0"/>
    </xf>
    <xf numFmtId="0" fontId="4" fillId="0" borderId="1" xfId="2" applyFont="1" applyFill="1" applyBorder="1" applyAlignment="1">
      <alignment vertical="center" wrapText="1"/>
    </xf>
    <xf numFmtId="0" fontId="4" fillId="0" borderId="1" xfId="2" applyFont="1" applyFill="1" applyBorder="1" applyAlignment="1">
      <alignment wrapText="1"/>
    </xf>
    <xf numFmtId="0" fontId="4" fillId="0" borderId="1" xfId="2" applyFont="1" applyFill="1" applyBorder="1" applyAlignment="1">
      <alignment horizontal="left" wrapText="1"/>
    </xf>
    <xf numFmtId="0" fontId="4" fillId="0" borderId="1" xfId="2" applyFont="1" applyFill="1" applyBorder="1" applyAlignment="1">
      <alignment horizontal="left" wrapText="1" indent="1"/>
    </xf>
    <xf numFmtId="0" fontId="0" fillId="4" borderId="0" xfId="0" applyFill="1" applyAlignment="1" applyProtection="1">
      <alignment horizontal="center" vertical="center" wrapText="1"/>
      <protection locked="0"/>
    </xf>
    <xf numFmtId="0" fontId="4" fillId="0" borderId="4" xfId="0" applyFont="1" applyFill="1" applyBorder="1" applyAlignment="1">
      <alignment horizontal="left" vertical="center" wrapText="1"/>
    </xf>
    <xf numFmtId="0" fontId="4" fillId="4" borderId="0" xfId="0" applyFont="1" applyFill="1" applyAlignment="1" applyProtection="1">
      <protection locked="0"/>
    </xf>
    <xf numFmtId="0" fontId="3" fillId="4" borderId="8" xfId="0" applyFont="1" applyFill="1" applyBorder="1" applyAlignment="1">
      <alignment horizontal="center" vertical="center" wrapText="1"/>
    </xf>
    <xf numFmtId="0" fontId="4" fillId="4" borderId="0" xfId="0" applyFont="1" applyFill="1" applyAlignment="1" applyProtection="1">
      <alignment wrapText="1"/>
      <protection locked="0"/>
    </xf>
    <xf numFmtId="0" fontId="2" fillId="4"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4" borderId="1" xfId="0" applyFont="1" applyFill="1" applyBorder="1" applyAlignment="1">
      <alignment horizontal="center" vertical="center"/>
    </xf>
    <xf numFmtId="0" fontId="12" fillId="4" borderId="1" xfId="0" applyFont="1" applyFill="1" applyBorder="1" applyAlignment="1">
      <alignment horizontal="left" vertical="center" wrapText="1"/>
    </xf>
    <xf numFmtId="0" fontId="4" fillId="4" borderId="1" xfId="0" applyFont="1" applyFill="1" applyBorder="1" applyAlignment="1">
      <alignment vertical="top"/>
    </xf>
    <xf numFmtId="0" fontId="4" fillId="4" borderId="1" xfId="0" applyFont="1" applyFill="1" applyBorder="1" applyAlignment="1">
      <alignment horizontal="left" wrapText="1"/>
    </xf>
    <xf numFmtId="0" fontId="0" fillId="4" borderId="1" xfId="0" applyFill="1" applyBorder="1" applyAlignment="1">
      <alignment horizontal="left" indent="5"/>
    </xf>
    <xf numFmtId="0" fontId="4" fillId="4" borderId="1" xfId="0" applyFont="1" applyFill="1" applyBorder="1" applyAlignment="1">
      <alignment horizontal="left" indent="5"/>
    </xf>
    <xf numFmtId="0" fontId="2" fillId="4" borderId="0" xfId="0" applyFont="1" applyFill="1" applyProtection="1">
      <protection locked="0"/>
    </xf>
    <xf numFmtId="0" fontId="4" fillId="4" borderId="1" xfId="0" applyFont="1" applyFill="1" applyBorder="1" applyAlignment="1">
      <alignment wrapText="1"/>
    </xf>
    <xf numFmtId="0" fontId="4" fillId="4" borderId="0" xfId="0" applyFont="1" applyFill="1" applyAlignment="1">
      <alignment vertical="center" wrapText="1"/>
    </xf>
    <xf numFmtId="0" fontId="0" fillId="4" borderId="0" xfId="0" applyFill="1" applyAlignment="1" applyProtection="1">
      <alignment vertical="center"/>
    </xf>
    <xf numFmtId="0" fontId="0" fillId="4" borderId="0" xfId="0" applyFill="1" applyAlignment="1" applyProtection="1">
      <alignment vertical="center"/>
      <protection locked="0"/>
    </xf>
    <xf numFmtId="0" fontId="13" fillId="4" borderId="0" xfId="4" applyFont="1" applyFill="1" applyAlignment="1" applyProtection="1">
      <alignment vertical="center"/>
    </xf>
    <xf numFmtId="0" fontId="3" fillId="4" borderId="0" xfId="0" applyFont="1" applyFill="1" applyAlignment="1">
      <alignment vertical="center"/>
    </xf>
    <xf numFmtId="0" fontId="14" fillId="4" borderId="0" xfId="0" applyFont="1" applyFill="1" applyAlignment="1">
      <alignment vertical="center"/>
    </xf>
    <xf numFmtId="0" fontId="4" fillId="0" borderId="1" xfId="0" applyFont="1" applyFill="1" applyBorder="1" applyAlignment="1" applyProtection="1">
      <alignment vertical="center" wrapText="1"/>
    </xf>
    <xf numFmtId="0" fontId="0" fillId="0" borderId="0" xfId="0" applyFill="1" applyProtection="1">
      <protection locked="0"/>
    </xf>
    <xf numFmtId="0" fontId="4" fillId="0" borderId="1" xfId="0" applyFont="1" applyFill="1" applyBorder="1" applyAlignment="1" applyProtection="1">
      <alignment horizontal="left" vertical="center" wrapText="1" indent="2"/>
    </xf>
    <xf numFmtId="0" fontId="0" fillId="0" borderId="4" xfId="0" applyBorder="1" applyAlignment="1" applyProtection="1">
      <alignment vertical="center" wrapText="1"/>
    </xf>
    <xf numFmtId="0" fontId="4" fillId="0" borderId="4" xfId="0" applyFont="1" applyBorder="1" applyAlignment="1" applyProtection="1">
      <alignment vertical="center" wrapText="1"/>
    </xf>
    <xf numFmtId="0" fontId="4" fillId="0" borderId="9" xfId="0" applyFont="1" applyBorder="1" applyAlignment="1" applyProtection="1">
      <alignment vertical="center" wrapText="1"/>
    </xf>
    <xf numFmtId="0" fontId="4" fillId="0" borderId="16" xfId="0" quotePrefix="1" applyFont="1" applyBorder="1" applyAlignment="1" applyProtection="1">
      <alignment horizontal="left" vertical="center" indent="2"/>
    </xf>
    <xf numFmtId="0" fontId="4" fillId="0" borderId="8" xfId="0" quotePrefix="1" applyFont="1" applyBorder="1" applyAlignment="1" applyProtection="1">
      <alignment horizontal="left" vertical="center" indent="5"/>
    </xf>
    <xf numFmtId="0" fontId="4" fillId="0" borderId="0" xfId="0" quotePrefix="1" applyFont="1" applyAlignment="1" applyProtection="1">
      <alignment horizontal="left" vertical="center" indent="5"/>
    </xf>
    <xf numFmtId="0" fontId="4" fillId="0" borderId="6" xfId="0" quotePrefix="1" applyFont="1" applyBorder="1" applyAlignment="1" applyProtection="1">
      <alignment horizontal="left" vertical="center" indent="5"/>
    </xf>
    <xf numFmtId="0" fontId="4" fillId="0" borderId="9" xfId="0" applyFont="1" applyBorder="1" applyAlignment="1" applyProtection="1">
      <alignment horizontal="left" vertical="center" wrapText="1" indent="2"/>
    </xf>
    <xf numFmtId="0" fontId="4" fillId="0" borderId="10" xfId="0" applyFont="1" applyFill="1" applyBorder="1" applyAlignment="1" applyProtection="1">
      <alignment horizontal="left" vertical="center" wrapText="1" indent="2"/>
    </xf>
    <xf numFmtId="0" fontId="4" fillId="0" borderId="1" xfId="0" applyFont="1" applyBorder="1" applyAlignment="1" applyProtection="1">
      <alignment horizontal="right" vertical="center"/>
    </xf>
    <xf numFmtId="0" fontId="4" fillId="4" borderId="0" xfId="0" applyFont="1" applyFill="1" applyAlignment="1" applyProtection="1">
      <alignment vertical="center" wrapText="1"/>
      <protection locked="0"/>
    </xf>
    <xf numFmtId="0" fontId="3"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0" fontId="0" fillId="0" borderId="0" xfId="0" applyAlignment="1" applyProtection="1">
      <alignment vertical="center"/>
      <protection locked="0"/>
    </xf>
    <xf numFmtId="0" fontId="4" fillId="0" borderId="0" xfId="0" applyFont="1" applyAlignment="1" applyProtection="1">
      <alignment vertical="center" wrapText="1"/>
      <protection locked="0"/>
    </xf>
    <xf numFmtId="0" fontId="4" fillId="0" borderId="1" xfId="0" applyFont="1" applyFill="1" applyBorder="1" applyAlignment="1">
      <alignment vertical="center" wrapText="1"/>
    </xf>
    <xf numFmtId="0" fontId="5" fillId="4" borderId="0" xfId="0" applyFont="1" applyFill="1"/>
    <xf numFmtId="0" fontId="4" fillId="4" borderId="0" xfId="0" applyFont="1" applyFill="1" applyAlignment="1"/>
    <xf numFmtId="0" fontId="4" fillId="4" borderId="0" xfId="0" applyFont="1" applyFill="1" applyAlignment="1">
      <alignment horizontal="left"/>
    </xf>
    <xf numFmtId="0" fontId="4" fillId="4" borderId="0" xfId="0" applyNumberFormat="1" applyFont="1" applyFill="1" applyAlignment="1">
      <alignment wrapText="1"/>
    </xf>
    <xf numFmtId="0" fontId="4" fillId="4" borderId="0" xfId="0" applyFont="1" applyFill="1" applyBorder="1"/>
    <xf numFmtId="0" fontId="6" fillId="4" borderId="0" xfId="0" applyFont="1" applyFill="1"/>
    <xf numFmtId="0" fontId="4" fillId="4" borderId="0" xfId="0" applyFont="1" applyFill="1" applyAlignment="1">
      <alignment horizontal="left" indent="4"/>
    </xf>
    <xf numFmtId="0" fontId="4" fillId="4" borderId="0" xfId="3" applyFont="1" applyFill="1" applyAlignment="1" applyProtection="1"/>
    <xf numFmtId="0" fontId="8" fillId="4" borderId="0" xfId="3" applyFont="1" applyFill="1" applyAlignment="1" applyProtection="1"/>
    <xf numFmtId="164" fontId="4" fillId="4" borderId="0" xfId="0" applyNumberFormat="1" applyFont="1" applyFill="1"/>
    <xf numFmtId="0" fontId="4" fillId="6" borderId="1" xfId="0" applyFont="1" applyFill="1" applyBorder="1" applyAlignment="1">
      <alignment wrapText="1"/>
    </xf>
    <xf numFmtId="0" fontId="3" fillId="8" borderId="1" xfId="0" applyFont="1" applyFill="1" applyBorder="1" applyAlignment="1" applyProtection="1">
      <alignment horizontal="left" vertical="center" wrapText="1"/>
      <protection locked="0"/>
    </xf>
    <xf numFmtId="0" fontId="0" fillId="6" borderId="1" xfId="0" applyFill="1" applyBorder="1" applyAlignment="1" applyProtection="1">
      <alignment vertical="center" wrapText="1"/>
      <protection locked="0"/>
    </xf>
    <xf numFmtId="9" fontId="0" fillId="6" borderId="6" xfId="0" applyNumberFormat="1" applyFill="1" applyBorder="1" applyAlignment="1" applyProtection="1">
      <alignment horizontal="center" vertical="center"/>
      <protection locked="0"/>
    </xf>
    <xf numFmtId="0" fontId="4" fillId="8" borderId="1" xfId="0" applyFont="1" applyFill="1" applyBorder="1" applyAlignment="1" applyProtection="1">
      <alignment vertical="center" wrapText="1"/>
      <protection locked="0"/>
    </xf>
    <xf numFmtId="0" fontId="0" fillId="6" borderId="1" xfId="0" applyFill="1" applyBorder="1" applyAlignment="1" applyProtection="1">
      <alignment horizontal="center" wrapText="1"/>
      <protection locked="0"/>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4" fillId="6" borderId="1" xfId="0" applyFont="1" applyFill="1" applyBorder="1" applyAlignment="1" applyProtection="1">
      <alignment horizontal="left" wrapText="1"/>
      <protection locked="0"/>
    </xf>
    <xf numFmtId="0" fontId="3" fillId="8" borderId="1" xfId="0" applyFont="1" applyFill="1" applyBorder="1" applyAlignment="1">
      <alignment vertical="center" wrapText="1"/>
    </xf>
    <xf numFmtId="0" fontId="0" fillId="6" borderId="1" xfId="0" applyFill="1" applyBorder="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vertical="center" wrapText="1"/>
      <protection locked="0"/>
    </xf>
    <xf numFmtId="0" fontId="0" fillId="6" borderId="8" xfId="0" applyFill="1" applyBorder="1" applyAlignment="1" applyProtection="1">
      <alignment vertical="center" wrapText="1"/>
      <protection locked="0"/>
    </xf>
    <xf numFmtId="0" fontId="3" fillId="8" borderId="1" xfId="0" applyFont="1" applyFill="1" applyBorder="1" applyAlignment="1" applyProtection="1">
      <alignment vertical="center" wrapText="1"/>
      <protection locked="0"/>
    </xf>
    <xf numFmtId="0" fontId="3" fillId="8" borderId="8" xfId="0" applyFont="1" applyFill="1" applyBorder="1" applyAlignment="1" applyProtection="1">
      <alignment vertical="center" wrapText="1"/>
      <protection locked="0"/>
    </xf>
    <xf numFmtId="9" fontId="1" fillId="6" borderId="6" xfId="1" applyFill="1" applyBorder="1" applyAlignment="1" applyProtection="1">
      <alignment horizontal="center" vertical="center" wrapText="1"/>
      <protection locked="0"/>
    </xf>
    <xf numFmtId="0" fontId="3" fillId="6" borderId="1" xfId="0" applyFont="1" applyFill="1" applyBorder="1" applyAlignment="1" applyProtection="1">
      <alignment vertical="center" wrapText="1"/>
      <protection locked="0"/>
    </xf>
    <xf numFmtId="0" fontId="3" fillId="8" borderId="4" xfId="0" applyFont="1" applyFill="1" applyBorder="1" applyAlignment="1">
      <alignment horizontal="center" wrapText="1"/>
    </xf>
    <xf numFmtId="0" fontId="3" fillId="8" borderId="1" xfId="2" applyFont="1" applyFill="1" applyBorder="1" applyAlignment="1">
      <alignment wrapText="1"/>
    </xf>
    <xf numFmtId="0" fontId="4" fillId="6" borderId="1" xfId="2" applyFont="1" applyFill="1" applyBorder="1" applyAlignment="1" applyProtection="1">
      <alignment horizontal="center" vertical="center" wrapText="1"/>
      <protection locked="0"/>
    </xf>
    <xf numFmtId="0" fontId="4" fillId="6" borderId="4" xfId="2" applyFill="1" applyBorder="1" applyAlignment="1" applyProtection="1">
      <alignment horizontal="center" vertical="center" wrapText="1"/>
      <protection locked="0"/>
    </xf>
    <xf numFmtId="0" fontId="4" fillId="6" borderId="1" xfId="2" applyFill="1" applyBorder="1" applyAlignment="1" applyProtection="1">
      <alignment horizontal="center"/>
      <protection locked="0"/>
    </xf>
    <xf numFmtId="0" fontId="4" fillId="6" borderId="1" xfId="2" applyFill="1" applyBorder="1" applyAlignment="1" applyProtection="1">
      <alignment horizontal="center" vertical="center"/>
      <protection locked="0"/>
    </xf>
    <xf numFmtId="0" fontId="4" fillId="6" borderId="1" xfId="2"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8" borderId="1" xfId="0" applyFont="1" applyFill="1" applyBorder="1" applyAlignment="1" applyProtection="1">
      <alignment horizontal="center" vertical="center" wrapText="1"/>
      <protection locked="0"/>
    </xf>
    <xf numFmtId="0" fontId="3" fillId="8" borderId="6" xfId="0" applyFont="1" applyFill="1" applyBorder="1" applyAlignment="1" applyProtection="1">
      <alignment horizontal="center" vertical="center" wrapText="1"/>
      <protection locked="0"/>
    </xf>
    <xf numFmtId="0" fontId="3" fillId="8" borderId="1" xfId="0" applyFont="1" applyFill="1" applyBorder="1" applyAlignment="1">
      <alignment horizontal="center" wrapText="1"/>
    </xf>
    <xf numFmtId="0" fontId="3" fillId="8" borderId="1" xfId="0" applyFont="1" applyFill="1" applyBorder="1" applyAlignment="1">
      <alignment wrapText="1"/>
    </xf>
    <xf numFmtId="0" fontId="4" fillId="6" borderId="1" xfId="0" applyFont="1" applyFill="1" applyBorder="1" applyAlignment="1" applyProtection="1">
      <alignment horizontal="left" vertical="center" wrapText="1"/>
      <protection locked="0"/>
    </xf>
    <xf numFmtId="0" fontId="3" fillId="6" borderId="4"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left" vertical="center" wrapText="1"/>
      <protection locked="0"/>
    </xf>
    <xf numFmtId="0" fontId="0" fillId="6" borderId="1" xfId="0" applyFill="1" applyBorder="1" applyProtection="1">
      <protection locked="0"/>
    </xf>
    <xf numFmtId="0" fontId="0" fillId="6" borderId="8" xfId="0" applyFill="1" applyBorder="1" applyAlignment="1" applyProtection="1">
      <alignment horizontal="left" vertical="center" wrapText="1"/>
      <protection locked="0"/>
    </xf>
    <xf numFmtId="0" fontId="0" fillId="6" borderId="1" xfId="0" applyFill="1" applyBorder="1" applyAlignment="1" applyProtection="1">
      <alignment horizontal="left" indent="5"/>
      <protection locked="0"/>
    </xf>
    <xf numFmtId="0" fontId="0" fillId="6" borderId="8" xfId="0" applyFill="1" applyBorder="1" applyProtection="1">
      <protection locked="0"/>
    </xf>
    <xf numFmtId="0" fontId="0" fillId="6" borderId="8" xfId="0" applyFill="1" applyBorder="1" applyAlignment="1" applyProtection="1">
      <alignment horizontal="center" vertical="center" wrapText="1"/>
      <protection locked="0"/>
    </xf>
    <xf numFmtId="0" fontId="4" fillId="6" borderId="1" xfId="0" applyFont="1" applyFill="1" applyBorder="1" applyAlignment="1" applyProtection="1">
      <alignment horizontal="left" indent="5"/>
      <protection locked="0"/>
    </xf>
    <xf numFmtId="0" fontId="0" fillId="6" borderId="6" xfId="0" applyFill="1" applyBorder="1" applyProtection="1">
      <protection locked="0"/>
    </xf>
    <xf numFmtId="0" fontId="0" fillId="8" borderId="7" xfId="0" applyFill="1" applyBorder="1"/>
    <xf numFmtId="0" fontId="0" fillId="8" borderId="8" xfId="0" applyFill="1" applyBorder="1"/>
    <xf numFmtId="0" fontId="3" fillId="8" borderId="1" xfId="0" applyFont="1" applyFill="1" applyBorder="1" applyAlignment="1" applyProtection="1">
      <alignment horizontal="center"/>
      <protection locked="0"/>
    </xf>
    <xf numFmtId="0" fontId="0" fillId="6" borderId="8" xfId="0" applyFill="1" applyBorder="1" applyAlignment="1" applyProtection="1">
      <alignment horizontal="left" indent="5"/>
      <protection locked="0"/>
    </xf>
    <xf numFmtId="0" fontId="4" fillId="8" borderId="5" xfId="0" applyFont="1" applyFill="1" applyBorder="1" applyAlignment="1" applyProtection="1">
      <alignment wrapText="1"/>
      <protection locked="0"/>
    </xf>
    <xf numFmtId="0" fontId="0" fillId="7" borderId="1" xfId="0" applyFill="1" applyBorder="1" applyAlignment="1" applyProtection="1">
      <alignment horizontal="center" vertical="center" wrapText="1"/>
      <protection locked="0"/>
    </xf>
    <xf numFmtId="0" fontId="0" fillId="6" borderId="7" xfId="0" applyFill="1" applyBorder="1" applyAlignment="1" applyProtection="1">
      <alignment horizontal="left" vertical="center" wrapText="1"/>
      <protection locked="0"/>
    </xf>
    <xf numFmtId="0" fontId="0" fillId="6" borderId="1" xfId="0" applyNumberFormat="1" applyFill="1" applyBorder="1" applyAlignment="1" applyProtection="1">
      <alignment horizontal="center"/>
      <protection locked="0"/>
    </xf>
    <xf numFmtId="9" fontId="0" fillId="6" borderId="1" xfId="0" applyNumberFormat="1" applyFill="1" applyBorder="1" applyAlignment="1" applyProtection="1">
      <alignment horizontal="center"/>
      <protection locked="0"/>
    </xf>
    <xf numFmtId="0" fontId="4" fillId="6" borderId="1" xfId="0" applyFont="1" applyFill="1" applyBorder="1" applyAlignment="1" applyProtection="1">
      <alignment horizontal="right" vertical="center"/>
      <protection locked="0"/>
    </xf>
    <xf numFmtId="0" fontId="3" fillId="8" borderId="4" xfId="0" applyFont="1" applyFill="1" applyBorder="1" applyAlignment="1" applyProtection="1">
      <alignment vertical="center" wrapText="1"/>
    </xf>
    <xf numFmtId="0" fontId="3" fillId="8" borderId="7" xfId="0" applyFont="1" applyFill="1" applyBorder="1" applyAlignment="1" applyProtection="1">
      <alignment vertical="center" wrapText="1"/>
      <protection locked="0"/>
    </xf>
    <xf numFmtId="0" fontId="3" fillId="8" borderId="9"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protection locked="0"/>
    </xf>
    <xf numFmtId="0" fontId="4" fillId="6" borderId="1" xfId="0" applyFont="1" applyFill="1" applyBorder="1" applyAlignment="1" applyProtection="1">
      <protection locked="0"/>
    </xf>
    <xf numFmtId="0" fontId="3" fillId="8" borderId="0" xfId="0" applyFont="1" applyFill="1" applyBorder="1" applyAlignment="1" applyProtection="1">
      <protection locked="0"/>
    </xf>
    <xf numFmtId="0" fontId="4" fillId="4"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pplyProtection="1">
      <alignment horizontal="left" vertical="center" wrapText="1" indent="1"/>
    </xf>
    <xf numFmtId="0" fontId="9" fillId="0" borderId="0" xfId="2" applyFont="1"/>
    <xf numFmtId="0" fontId="15" fillId="4" borderId="0" xfId="0" applyFont="1" applyFill="1"/>
    <xf numFmtId="14" fontId="12" fillId="4" borderId="0" xfId="0" applyNumberFormat="1" applyFont="1" applyFill="1"/>
    <xf numFmtId="14" fontId="12" fillId="4" borderId="0" xfId="0" applyNumberFormat="1" applyFont="1" applyFill="1" applyAlignment="1">
      <alignment horizontal="left"/>
    </xf>
    <xf numFmtId="0" fontId="12" fillId="4" borderId="0" xfId="0" applyFont="1" applyFill="1"/>
    <xf numFmtId="0" fontId="16" fillId="4" borderId="0" xfId="0" applyFont="1" applyFill="1"/>
    <xf numFmtId="0" fontId="4" fillId="6"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3"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4" fillId="4" borderId="0" xfId="0" applyFont="1" applyFill="1" applyBorder="1" applyAlignment="1">
      <alignment vertical="center" wrapText="1"/>
    </xf>
    <xf numFmtId="0" fontId="4" fillId="12" borderId="1" xfId="0" applyFont="1" applyFill="1" applyBorder="1"/>
    <xf numFmtId="0" fontId="4" fillId="12" borderId="8" xfId="0" applyFont="1" applyFill="1" applyBorder="1"/>
    <xf numFmtId="0" fontId="4" fillId="12" borderId="11" xfId="0" applyFont="1" applyFill="1" applyBorder="1"/>
    <xf numFmtId="0" fontId="19" fillId="4" borderId="0" xfId="0" applyFont="1" applyFill="1" applyAlignment="1">
      <alignment horizontal="left" vertical="center"/>
    </xf>
    <xf numFmtId="0" fontId="17" fillId="4" borderId="0" xfId="0" applyFont="1" applyFill="1"/>
    <xf numFmtId="0" fontId="18" fillId="4" borderId="0" xfId="0" applyFont="1" applyFill="1"/>
    <xf numFmtId="0" fontId="18" fillId="11" borderId="17" xfId="0" applyFont="1" applyFill="1" applyBorder="1"/>
    <xf numFmtId="0" fontId="18" fillId="11" borderId="18" xfId="0" applyFont="1" applyFill="1" applyBorder="1"/>
    <xf numFmtId="0" fontId="18" fillId="12" borderId="1" xfId="0" applyFont="1" applyFill="1" applyBorder="1" applyAlignment="1">
      <alignment horizontal="center"/>
    </xf>
    <xf numFmtId="0" fontId="18" fillId="12" borderId="1" xfId="0" applyFont="1" applyFill="1" applyBorder="1"/>
    <xf numFmtId="14" fontId="18" fillId="12" borderId="1" xfId="0" applyNumberFormat="1" applyFont="1" applyFill="1" applyBorder="1"/>
    <xf numFmtId="0" fontId="4" fillId="13" borderId="1" xfId="0" applyFont="1" applyFill="1" applyBorder="1" applyAlignment="1">
      <alignment horizontal="center" vertical="center" wrapText="1"/>
    </xf>
    <xf numFmtId="0" fontId="0" fillId="6" borderId="1" xfId="0" applyFill="1" applyBorder="1"/>
    <xf numFmtId="0" fontId="18" fillId="4" borderId="0" xfId="0" applyFont="1" applyFill="1" applyAlignment="1">
      <alignment horizontal="left"/>
    </xf>
    <xf numFmtId="0" fontId="4" fillId="8" borderId="1" xfId="0" applyFont="1" applyFill="1" applyBorder="1" applyAlignment="1">
      <alignment horizontal="center" vertical="center" wrapText="1"/>
    </xf>
    <xf numFmtId="0" fontId="14" fillId="4" borderId="0" xfId="0" applyFont="1" applyFill="1"/>
    <xf numFmtId="0" fontId="3" fillId="4" borderId="10" xfId="0" applyFont="1" applyFill="1" applyBorder="1" applyAlignment="1">
      <alignment vertical="center" wrapText="1"/>
    </xf>
    <xf numFmtId="0" fontId="4" fillId="4" borderId="6" xfId="0" applyFont="1" applyFill="1" applyBorder="1" applyAlignment="1">
      <alignment vertical="center" wrapText="1"/>
    </xf>
    <xf numFmtId="0" fontId="3" fillId="4" borderId="7" xfId="0" applyFont="1" applyFill="1" applyBorder="1" applyAlignment="1">
      <alignment vertical="center" wrapText="1"/>
    </xf>
    <xf numFmtId="0" fontId="4" fillId="4" borderId="11" xfId="0" applyFont="1" applyFill="1" applyBorder="1" applyAlignment="1">
      <alignment vertical="center" wrapText="1"/>
    </xf>
    <xf numFmtId="0" fontId="3" fillId="4" borderId="1" xfId="0" applyFont="1" applyFill="1" applyBorder="1" applyAlignment="1">
      <alignment vertical="center" wrapText="1"/>
    </xf>
    <xf numFmtId="0" fontId="4" fillId="4" borderId="7" xfId="0" applyFont="1" applyFill="1" applyBorder="1" applyAlignment="1">
      <alignment vertical="center" wrapText="1"/>
    </xf>
    <xf numFmtId="0" fontId="0" fillId="6" borderId="1" xfId="0" applyFill="1" applyBorder="1" applyAlignment="1" applyProtection="1">
      <alignment horizontal="center" vertical="center" wrapText="1"/>
      <protection locked="0"/>
    </xf>
    <xf numFmtId="0" fontId="4" fillId="4" borderId="1" xfId="0" applyFont="1" applyFill="1" applyBorder="1" applyAlignment="1">
      <alignment vertical="center" wrapText="1"/>
    </xf>
    <xf numFmtId="0" fontId="0" fillId="7" borderId="8" xfId="0" applyFill="1" applyBorder="1" applyAlignment="1" applyProtection="1">
      <alignment horizontal="center" vertical="center" wrapText="1"/>
      <protection locked="0"/>
    </xf>
    <xf numFmtId="0" fontId="4" fillId="4" borderId="2" xfId="0" applyFont="1" applyFill="1" applyBorder="1" applyAlignment="1" applyProtection="1">
      <alignment horizontal="left" vertical="center" wrapText="1"/>
      <protection locked="0"/>
    </xf>
    <xf numFmtId="0" fontId="0" fillId="4" borderId="2" xfId="0" applyFill="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4" fillId="4" borderId="2" xfId="0" applyFont="1" applyFill="1" applyBorder="1" applyAlignment="1">
      <alignment vertical="center" wrapText="1"/>
    </xf>
    <xf numFmtId="0" fontId="0" fillId="14" borderId="1"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4" fillId="4" borderId="0" xfId="0" applyFont="1" applyFill="1" applyBorder="1" applyAlignment="1" applyProtection="1">
      <alignment horizontal="left" vertical="center" wrapText="1" indent="1"/>
      <protection locked="0"/>
    </xf>
    <xf numFmtId="0" fontId="23" fillId="4" borderId="0" xfId="0" applyFont="1" applyFill="1"/>
    <xf numFmtId="0" fontId="3" fillId="4" borderId="1" xfId="0" applyFont="1" applyFill="1" applyBorder="1"/>
    <xf numFmtId="0" fontId="24" fillId="4" borderId="0" xfId="0" applyFont="1" applyFill="1"/>
    <xf numFmtId="0" fontId="14" fillId="4" borderId="1" xfId="0" applyFont="1" applyFill="1" applyBorder="1" applyAlignment="1">
      <alignment horizontal="center" vertical="center"/>
    </xf>
    <xf numFmtId="0" fontId="4" fillId="4" borderId="7" xfId="0" applyFont="1" applyFill="1" applyBorder="1"/>
    <xf numFmtId="0" fontId="4" fillId="4" borderId="11" xfId="0" quotePrefix="1" applyFont="1" applyFill="1" applyBorder="1" applyAlignment="1">
      <alignment horizontal="left" indent="2"/>
    </xf>
    <xf numFmtId="0" fontId="4" fillId="4" borderId="7" xfId="0" quotePrefix="1" applyFont="1" applyFill="1" applyBorder="1" applyAlignment="1">
      <alignment horizontal="left"/>
    </xf>
    <xf numFmtId="0" fontId="4" fillId="4" borderId="11" xfId="0" applyFont="1" applyFill="1" applyBorder="1" applyAlignment="1">
      <alignment horizontal="left" vertical="center" indent="2"/>
    </xf>
    <xf numFmtId="0" fontId="4" fillId="4" borderId="11" xfId="0" applyFont="1" applyFill="1" applyBorder="1" applyAlignment="1" applyProtection="1">
      <alignment horizontal="left" vertical="center" indent="2"/>
      <protection locked="0"/>
    </xf>
    <xf numFmtId="0" fontId="4" fillId="0" borderId="1" xfId="0" applyFont="1" applyBorder="1" applyAlignment="1">
      <alignment horizontal="left" vertical="center"/>
    </xf>
    <xf numFmtId="0" fontId="0" fillId="3" borderId="0" xfId="0" applyFill="1" applyBorder="1" applyAlignment="1">
      <alignment vertical="center"/>
    </xf>
    <xf numFmtId="0" fontId="4" fillId="0" borderId="19" xfId="0" applyFont="1" applyBorder="1" applyAlignment="1">
      <alignment horizontal="center"/>
    </xf>
    <xf numFmtId="0" fontId="8" fillId="3" borderId="20" xfId="4" applyFill="1" applyBorder="1" applyAlignment="1" applyProtection="1">
      <alignment vertical="center"/>
      <protection locked="0"/>
    </xf>
    <xf numFmtId="0" fontId="0" fillId="3" borderId="0" xfId="0" applyFill="1" applyBorder="1" applyAlignment="1">
      <alignment horizontal="right"/>
    </xf>
    <xf numFmtId="0" fontId="3" fillId="13" borderId="5" xfId="0" applyFont="1" applyFill="1" applyBorder="1" applyAlignment="1">
      <alignment horizontal="left" vertical="center"/>
    </xf>
    <xf numFmtId="0" fontId="22" fillId="8" borderId="1" xfId="0" applyFont="1" applyFill="1" applyBorder="1" applyAlignment="1">
      <alignment wrapText="1"/>
    </xf>
    <xf numFmtId="0" fontId="3" fillId="8" borderId="4" xfId="0" applyFont="1" applyFill="1" applyBorder="1" applyAlignment="1">
      <alignment horizontal="left" vertical="center"/>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3" fillId="0" borderId="1" xfId="0" applyFont="1" applyBorder="1" applyAlignment="1">
      <alignment horizontal="center"/>
    </xf>
    <xf numFmtId="0" fontId="3" fillId="0" borderId="0" xfId="0" applyFont="1" applyAlignment="1" applyProtection="1">
      <alignment horizontal="center"/>
      <protection locked="0"/>
    </xf>
    <xf numFmtId="0" fontId="3" fillId="4" borderId="0" xfId="0" applyFont="1" applyFill="1" applyAlignment="1">
      <alignment horizontal="right" wrapText="1"/>
    </xf>
    <xf numFmtId="0" fontId="4" fillId="4" borderId="1" xfId="0" applyFont="1" applyFill="1" applyBorder="1" applyAlignment="1" applyProtection="1">
      <alignment horizontal="left" vertical="center" wrapText="1" indent="1"/>
      <protection locked="0"/>
    </xf>
    <xf numFmtId="0" fontId="4" fillId="4" borderId="8" xfId="0" applyFont="1" applyFill="1" applyBorder="1" applyAlignment="1" applyProtection="1">
      <alignment horizontal="left" vertical="center" wrapText="1"/>
      <protection locked="0"/>
    </xf>
    <xf numFmtId="0" fontId="4" fillId="9" borderId="1" xfId="0" applyFont="1" applyFill="1" applyBorder="1" applyAlignment="1">
      <alignment horizontal="left" indent="3"/>
    </xf>
    <xf numFmtId="0" fontId="4" fillId="9" borderId="8" xfId="0" applyFont="1" applyFill="1" applyBorder="1" applyAlignment="1">
      <alignment horizontal="left" indent="3"/>
    </xf>
    <xf numFmtId="0" fontId="4" fillId="0" borderId="0" xfId="0" applyFont="1" applyAlignment="1">
      <alignment wrapText="1"/>
    </xf>
    <xf numFmtId="0" fontId="4" fillId="3" borderId="0" xfId="0" applyFont="1" applyFill="1" applyAlignment="1">
      <alignment horizontal="left" vertical="center" wrapText="1"/>
    </xf>
    <xf numFmtId="0" fontId="4" fillId="3" borderId="0" xfId="4" applyFont="1" applyFill="1" applyAlignment="1" applyProtection="1">
      <alignment horizontal="left" vertical="center" wrapText="1"/>
    </xf>
    <xf numFmtId="0" fontId="8" fillId="3" borderId="0" xfId="4" applyFill="1" applyAlignment="1" applyProtection="1">
      <alignment horizontal="left"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4" borderId="7"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8" borderId="4" xfId="0" applyFont="1" applyFill="1" applyBorder="1" applyAlignment="1">
      <alignment horizontal="center" wrapText="1"/>
    </xf>
    <xf numFmtId="0" fontId="3" fillId="8" borderId="6" xfId="0" applyFont="1" applyFill="1" applyBorder="1" applyAlignment="1">
      <alignment horizontal="center" wrapText="1"/>
    </xf>
    <xf numFmtId="0" fontId="3" fillId="8" borderId="4" xfId="0" applyFont="1" applyFill="1" applyBorder="1" applyAlignment="1" applyProtection="1">
      <alignment horizontal="center" wrapText="1"/>
      <protection locked="0"/>
    </xf>
    <xf numFmtId="0" fontId="3" fillId="8" borderId="5" xfId="0" applyFont="1" applyFill="1" applyBorder="1" applyAlignment="1" applyProtection="1">
      <alignment horizontal="center" wrapText="1"/>
      <protection locked="0"/>
    </xf>
    <xf numFmtId="0" fontId="3" fillId="8" borderId="6" xfId="0" applyFont="1" applyFill="1" applyBorder="1" applyAlignment="1" applyProtection="1">
      <alignment horizontal="center" wrapText="1"/>
      <protection locked="0"/>
    </xf>
    <xf numFmtId="0" fontId="20" fillId="9" borderId="0" xfId="0" applyFont="1" applyFill="1"/>
    <xf numFmtId="0" fontId="4" fillId="9" borderId="13" xfId="0" applyFont="1" applyFill="1" applyBorder="1"/>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4" fillId="6" borderId="7"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21" fillId="10" borderId="7"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3" fillId="10" borderId="7" xfId="0" applyFont="1" applyFill="1" applyBorder="1" applyAlignment="1">
      <alignment horizontal="center" vertical="center"/>
    </xf>
    <xf numFmtId="0" fontId="3" fillId="10" borderId="8" xfId="0" applyFont="1" applyFill="1" applyBorder="1" applyAlignment="1">
      <alignment horizontal="center" vertical="center"/>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6" borderId="4" xfId="0" applyFill="1" applyBorder="1" applyAlignment="1" applyProtection="1">
      <alignment horizontal="left" vertical="center" wrapText="1"/>
      <protection locked="0"/>
    </xf>
    <xf numFmtId="0" fontId="0" fillId="6" borderId="5" xfId="0" applyFill="1" applyBorder="1" applyAlignment="1" applyProtection="1">
      <alignment horizontal="left" vertical="center" wrapText="1"/>
      <protection locked="0"/>
    </xf>
    <xf numFmtId="0" fontId="0" fillId="6" borderId="6" xfId="0" applyFill="1" applyBorder="1" applyAlignment="1" applyProtection="1">
      <alignment horizontal="left" vertical="center" wrapText="1"/>
      <protection locked="0"/>
    </xf>
    <xf numFmtId="0" fontId="3" fillId="0" borderId="1" xfId="0" applyFont="1" applyBorder="1" applyAlignment="1">
      <alignment horizontal="center" vertical="center"/>
    </xf>
    <xf numFmtId="0" fontId="4" fillId="0" borderId="4" xfId="0" applyFont="1" applyBorder="1" applyAlignment="1">
      <alignment horizontal="left" vertical="center" wrapText="1"/>
    </xf>
    <xf numFmtId="0" fontId="0" fillId="0" borderId="6" xfId="0"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3" fillId="8" borderId="4" xfId="0" applyFont="1" applyFill="1" applyBorder="1" applyAlignment="1" applyProtection="1">
      <alignment horizontal="center" vertical="center" wrapText="1"/>
      <protection locked="0"/>
    </xf>
    <xf numFmtId="0" fontId="3" fillId="8" borderId="5" xfId="0" applyFont="1" applyFill="1" applyBorder="1" applyAlignment="1" applyProtection="1">
      <alignment horizontal="center" vertical="center" wrapText="1"/>
      <protection locked="0"/>
    </xf>
    <xf numFmtId="0" fontId="3" fillId="8" borderId="6" xfId="0" applyFont="1" applyFill="1" applyBorder="1" applyAlignment="1" applyProtection="1">
      <alignment horizontal="center" vertical="center" wrapText="1"/>
      <protection locked="0"/>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6" borderId="14" xfId="0"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4" fillId="0" borderId="4"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Border="1" applyAlignment="1">
      <alignment horizontal="left" vertical="center" wrapText="1"/>
    </xf>
    <xf numFmtId="0" fontId="3" fillId="0" borderId="1" xfId="0" applyFont="1" applyBorder="1" applyAlignment="1">
      <alignment horizontal="center" vertical="center" wrapText="1"/>
    </xf>
    <xf numFmtId="0" fontId="3" fillId="8" borderId="14"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8" borderId="4" xfId="0" applyFont="1" applyFill="1" applyBorder="1" applyAlignment="1">
      <alignment vertical="center"/>
    </xf>
    <xf numFmtId="0" fontId="3" fillId="8" borderId="5" xfId="0" applyFont="1" applyFill="1" applyBorder="1" applyAlignment="1">
      <alignment vertical="center"/>
    </xf>
    <xf numFmtId="0" fontId="3" fillId="8" borderId="2" xfId="0" applyFont="1" applyFill="1" applyBorder="1" applyAlignment="1">
      <alignment vertical="center"/>
    </xf>
    <xf numFmtId="0" fontId="3" fillId="8" borderId="6" xfId="0" applyFont="1" applyFill="1" applyBorder="1" applyAlignment="1">
      <alignment vertical="center"/>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8" borderId="1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0" fillId="6" borderId="14"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3" fillId="4" borderId="0" xfId="0" applyFont="1" applyFill="1" applyBorder="1" applyAlignment="1" applyProtection="1">
      <alignment horizontal="left" wrapText="1"/>
      <protection locked="0"/>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6" borderId="4"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11"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left" vertical="center" wrapText="1"/>
      <protection locked="0"/>
    </xf>
    <xf numFmtId="0" fontId="3" fillId="8" borderId="5" xfId="0" applyFont="1" applyFill="1" applyBorder="1" applyAlignment="1" applyProtection="1">
      <alignment horizontal="left" vertical="center" wrapText="1"/>
      <protection locked="0"/>
    </xf>
    <xf numFmtId="0" fontId="0" fillId="5" borderId="4"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4" fillId="4" borderId="4" xfId="0" quotePrefix="1" applyFont="1" applyFill="1" applyBorder="1" applyAlignment="1">
      <alignment horizontal="left" vertical="center" wrapText="1" indent="1"/>
    </xf>
    <xf numFmtId="0" fontId="4" fillId="4" borderId="6" xfId="0" quotePrefix="1" applyFont="1" applyFill="1" applyBorder="1" applyAlignment="1">
      <alignment horizontal="left" vertical="center" wrapText="1" indent="1"/>
    </xf>
    <xf numFmtId="0" fontId="4" fillId="6" borderId="4" xfId="0" applyFont="1" applyFill="1" applyBorder="1" applyAlignment="1" applyProtection="1">
      <alignment horizontal="left" wrapText="1"/>
      <protection locked="0"/>
    </xf>
    <xf numFmtId="0" fontId="0" fillId="6" borderId="5" xfId="0" applyFill="1" applyBorder="1" applyAlignment="1" applyProtection="1">
      <alignment horizontal="left" wrapText="1"/>
      <protection locked="0"/>
    </xf>
    <xf numFmtId="0" fontId="4" fillId="6" borderId="5" xfId="0" applyFont="1" applyFill="1" applyBorder="1" applyAlignment="1" applyProtection="1">
      <alignment horizontal="left" wrapText="1"/>
      <protection locked="0"/>
    </xf>
    <xf numFmtId="0" fontId="3" fillId="8" borderId="6" xfId="0" applyFont="1" applyFill="1" applyBorder="1" applyAlignment="1" applyProtection="1">
      <alignment horizontal="left" vertical="center" wrapText="1"/>
      <protection locked="0"/>
    </xf>
    <xf numFmtId="0" fontId="0" fillId="8" borderId="4" xfId="0" applyFill="1" applyBorder="1" applyAlignment="1" applyProtection="1">
      <alignment horizontal="center"/>
      <protection locked="0"/>
    </xf>
    <xf numFmtId="0" fontId="0" fillId="8" borderId="5" xfId="0" applyFill="1" applyBorder="1" applyAlignment="1" applyProtection="1">
      <alignment horizontal="center"/>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4" fillId="8" borderId="6"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12" fillId="4" borderId="7" xfId="0" applyFont="1" applyFill="1" applyBorder="1" applyAlignment="1">
      <alignment horizontal="left" vertical="top" wrapText="1"/>
    </xf>
    <xf numFmtId="0" fontId="12" fillId="4" borderId="11" xfId="0" applyFont="1" applyFill="1" applyBorder="1" applyAlignment="1">
      <alignment horizontal="left" vertical="top" wrapText="1"/>
    </xf>
    <xf numFmtId="0" fontId="12" fillId="4" borderId="8"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8" xfId="0" applyFont="1" applyFill="1" applyBorder="1" applyAlignment="1">
      <alignment horizontal="left" vertical="top" wrapText="1"/>
    </xf>
    <xf numFmtId="0" fontId="0" fillId="6" borderId="1" xfId="0" applyFill="1" applyBorder="1" applyAlignment="1" applyProtection="1">
      <alignment horizontal="center" vertical="center" wrapText="1"/>
      <protection locked="0"/>
    </xf>
    <xf numFmtId="0" fontId="3" fillId="8" borderId="7"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3" fillId="8" borderId="1" xfId="0" applyFont="1" applyFill="1" applyBorder="1" applyAlignment="1">
      <alignment horizontal="center" vertical="center"/>
    </xf>
    <xf numFmtId="0" fontId="3" fillId="8" borderId="9" xfId="0" applyFont="1" applyFill="1" applyBorder="1" applyAlignment="1" applyProtection="1">
      <alignment horizontal="center" vertical="center"/>
      <protection locked="0"/>
    </xf>
    <xf numFmtId="0" fontId="3" fillId="8" borderId="10" xfId="0" applyFont="1" applyFill="1" applyBorder="1" applyAlignment="1" applyProtection="1">
      <alignment horizontal="center" vertical="center"/>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0" fontId="3" fillId="8" borderId="1" xfId="0" applyFont="1" applyFill="1" applyBorder="1" applyAlignment="1" applyProtection="1">
      <alignment horizontal="center"/>
      <protection locked="0"/>
    </xf>
    <xf numFmtId="0" fontId="0" fillId="0" borderId="8" xfId="0" applyBorder="1" applyAlignment="1">
      <alignment horizontal="center"/>
    </xf>
    <xf numFmtId="0" fontId="4" fillId="4" borderId="7"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8" xfId="0" applyFill="1" applyBorder="1" applyAlignment="1">
      <alignment horizontal="left" vertical="center" wrapText="1"/>
    </xf>
    <xf numFmtId="0" fontId="3" fillId="8" borderId="4" xfId="0" applyFont="1" applyFill="1" applyBorder="1" applyAlignment="1">
      <alignment vertical="center" wrapText="1"/>
    </xf>
    <xf numFmtId="0" fontId="3" fillId="8" borderId="6" xfId="0" applyFont="1" applyFill="1" applyBorder="1" applyAlignment="1">
      <alignment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xf numFmtId="0" fontId="0" fillId="0" borderId="2" xfId="0" applyBorder="1" applyAlignment="1"/>
    <xf numFmtId="0" fontId="0" fillId="0" borderId="11" xfId="0" applyBorder="1" applyAlignment="1">
      <alignment horizontal="center"/>
    </xf>
    <xf numFmtId="0" fontId="4" fillId="0" borderId="1" xfId="0" applyFont="1" applyFill="1" applyBorder="1" applyAlignment="1">
      <alignment vertical="center" wrapText="1"/>
    </xf>
    <xf numFmtId="0" fontId="4" fillId="4" borderId="1" xfId="0" applyFont="1" applyFill="1" applyBorder="1" applyAlignment="1">
      <alignment vertical="center" wrapText="1"/>
    </xf>
    <xf numFmtId="0" fontId="0" fillId="4" borderId="1" xfId="0" applyFill="1" applyBorder="1" applyAlignment="1">
      <alignment vertical="center" wrapText="1"/>
    </xf>
    <xf numFmtId="0" fontId="0" fillId="0" borderId="1" xfId="0" applyFill="1" applyBorder="1" applyAlignment="1">
      <alignment vertical="center" wrapText="1"/>
    </xf>
    <xf numFmtId="0" fontId="3" fillId="8" borderId="4" xfId="0" applyFont="1" applyFill="1" applyBorder="1" applyAlignment="1" applyProtection="1">
      <alignment vertical="center"/>
      <protection locked="0"/>
    </xf>
    <xf numFmtId="0" fontId="3" fillId="8" borderId="5" xfId="0" applyFont="1" applyFill="1" applyBorder="1" applyAlignment="1" applyProtection="1">
      <alignment vertical="center"/>
      <protection locked="0"/>
    </xf>
    <xf numFmtId="0" fontId="3" fillId="8" borderId="6" xfId="0" applyFont="1" applyFill="1" applyBorder="1" applyAlignment="1" applyProtection="1">
      <alignment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3" fillId="0" borderId="8" xfId="0" applyFont="1" applyBorder="1" applyAlignment="1">
      <alignment horizontal="center" vertical="center"/>
    </xf>
    <xf numFmtId="0" fontId="0" fillId="2" borderId="9"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14" xfId="0" applyFont="1" applyFill="1" applyBorder="1" applyAlignment="1" applyProtection="1">
      <alignment horizontal="center"/>
      <protection locked="0"/>
    </xf>
    <xf numFmtId="0" fontId="3" fillId="8" borderId="2" xfId="0" applyFont="1" applyFill="1" applyBorder="1" applyAlignment="1" applyProtection="1">
      <alignment horizontal="center"/>
      <protection locked="0"/>
    </xf>
    <xf numFmtId="0" fontId="3" fillId="8" borderId="1" xfId="0" applyFont="1" applyFill="1" applyBorder="1" applyAlignment="1" applyProtection="1">
      <alignment horizontal="left" wrapText="1"/>
      <protection locked="0"/>
    </xf>
    <xf numFmtId="0" fontId="3" fillId="0" borderId="1" xfId="2" applyFont="1" applyFill="1" applyBorder="1" applyAlignment="1">
      <alignment horizontal="center" vertical="center" wrapText="1"/>
    </xf>
    <xf numFmtId="0" fontId="3" fillId="8" borderId="4" xfId="2" applyFont="1" applyFill="1" applyBorder="1" applyAlignment="1">
      <alignment horizontal="center" wrapText="1"/>
    </xf>
    <xf numFmtId="0" fontId="3" fillId="8" borderId="6" xfId="2" applyFont="1" applyFill="1" applyBorder="1" applyAlignment="1">
      <alignment horizontal="center" wrapText="1"/>
    </xf>
    <xf numFmtId="0" fontId="3" fillId="8" borderId="4" xfId="2" applyFont="1" applyFill="1" applyBorder="1" applyAlignment="1" applyProtection="1">
      <alignment horizontal="center" vertical="center" wrapText="1"/>
      <protection locked="0"/>
    </xf>
    <xf numFmtId="0" fontId="3" fillId="8" borderId="5" xfId="2" applyFont="1" applyFill="1" applyBorder="1" applyAlignment="1" applyProtection="1">
      <alignment horizontal="center" vertical="center" wrapText="1"/>
      <protection locked="0"/>
    </xf>
    <xf numFmtId="0" fontId="3" fillId="8" borderId="6" xfId="2" applyFont="1" applyFill="1" applyBorder="1" applyAlignment="1" applyProtection="1">
      <alignment horizontal="center" vertical="center" wrapText="1"/>
      <protection locked="0"/>
    </xf>
    <xf numFmtId="0" fontId="3" fillId="13" borderId="4" xfId="0" applyFont="1" applyFill="1" applyBorder="1" applyAlignment="1">
      <alignment horizontal="left" vertical="center" wrapText="1"/>
    </xf>
    <xf numFmtId="0" fontId="3" fillId="13" borderId="6" xfId="0" applyFont="1" applyFill="1" applyBorder="1" applyAlignment="1">
      <alignment horizontal="left" vertical="center" wrapText="1"/>
    </xf>
    <xf numFmtId="0" fontId="3" fillId="13" borderId="4" xfId="0" applyFont="1" applyFill="1" applyBorder="1" applyAlignment="1">
      <alignment horizontal="left" vertical="center"/>
    </xf>
    <xf numFmtId="0" fontId="3" fillId="13" borderId="5" xfId="0" applyFont="1" applyFill="1" applyBorder="1" applyAlignment="1">
      <alignment horizontal="left" vertical="center"/>
    </xf>
    <xf numFmtId="0" fontId="3" fillId="13" borderId="6" xfId="0" applyFont="1" applyFill="1" applyBorder="1" applyAlignment="1">
      <alignment horizontal="left" vertical="center"/>
    </xf>
    <xf numFmtId="0" fontId="3" fillId="8" borderId="4" xfId="0" applyFont="1" applyFill="1" applyBorder="1" applyAlignment="1">
      <alignment horizontal="left" vertical="center"/>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21" fillId="13" borderId="4" xfId="0" applyFont="1" applyFill="1" applyBorder="1" applyAlignment="1">
      <alignment horizontal="left" vertical="center"/>
    </xf>
    <xf numFmtId="0" fontId="21" fillId="13" borderId="5" xfId="0" applyFont="1" applyFill="1" applyBorder="1" applyAlignment="1">
      <alignment horizontal="left" vertical="center"/>
    </xf>
    <xf numFmtId="0" fontId="21" fillId="13" borderId="6" xfId="0" applyFont="1" applyFill="1" applyBorder="1" applyAlignment="1">
      <alignment horizontal="left" vertical="center"/>
    </xf>
    <xf numFmtId="0" fontId="22" fillId="8" borderId="4" xfId="0" applyFont="1" applyFill="1" applyBorder="1" applyAlignment="1">
      <alignment horizontal="left" vertical="center"/>
    </xf>
    <xf numFmtId="0" fontId="22" fillId="8" borderId="5" xfId="0" applyFont="1" applyFill="1" applyBorder="1" applyAlignment="1">
      <alignment horizontal="left" vertical="center"/>
    </xf>
    <xf numFmtId="0" fontId="22" fillId="8" borderId="6" xfId="0" applyFont="1" applyFill="1" applyBorder="1" applyAlignment="1">
      <alignment horizontal="left" vertical="center"/>
    </xf>
    <xf numFmtId="0" fontId="3" fillId="8" borderId="1" xfId="0" applyFont="1" applyFill="1" applyBorder="1" applyAlignment="1">
      <alignment horizontal="left" vertical="center" wrapText="1"/>
    </xf>
    <xf numFmtId="0" fontId="22" fillId="8" borderId="1"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8" xfId="0" applyFont="1" applyFill="1" applyBorder="1" applyAlignment="1">
      <alignment horizontal="center" vertical="center"/>
    </xf>
  </cellXfs>
  <cellStyles count="5">
    <cellStyle name="Hyperlink" xfId="4" builtinId="8"/>
    <cellStyle name="Hyperlink_UKGI Reserve Risk 2.2_Standardised_risk_workbook" xfId="3" xr:uid="{00000000-0005-0000-0000-000001000000}"/>
    <cellStyle name="Normal" xfId="0" builtinId="0"/>
    <cellStyle name="Normal 2" xfId="2" xr:uid="{00000000-0005-0000-0000-000003000000}"/>
    <cellStyle name="Percent" xfId="1" builtinId="5"/>
  </cellStyles>
  <dxfs count="2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ndense val="0"/>
        <extend val="0"/>
        <color indexed="10"/>
      </font>
      <fill>
        <patternFill>
          <bgColor indexed="22"/>
        </patternFill>
      </fill>
    </dxf>
    <dxf>
      <fill>
        <patternFill>
          <bgColor indexed="22"/>
        </patternFill>
      </fill>
    </dxf>
    <dxf>
      <font>
        <b/>
        <i val="0"/>
        <condense val="0"/>
        <extend val="0"/>
        <color indexed="1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624417</xdr:colOff>
      <xdr:row>1</xdr:row>
      <xdr:rowOff>21167</xdr:rowOff>
    </xdr:from>
    <xdr:to>
      <xdr:col>7</xdr:col>
      <xdr:colOff>264585</xdr:colOff>
      <xdr:row>2</xdr:row>
      <xdr:rowOff>116416</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129367" y="221192"/>
          <a:ext cx="8260293" cy="29527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a:t>relevant quantitative information of exposure and modelled risk for the internal model application purpose; definition of exposure of company.</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1</xdr:row>
      <xdr:rowOff>76201</xdr:rowOff>
    </xdr:from>
    <xdr:to>
      <xdr:col>4</xdr:col>
      <xdr:colOff>838200</xdr:colOff>
      <xdr:row>6</xdr:row>
      <xdr:rowOff>85726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23825" y="304801"/>
          <a:ext cx="11744325" cy="1009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ysClr val="windowText" lastClr="000000"/>
              </a:solidFill>
            </a:rPr>
            <a:t>The explicitly modelled peril regions have to be validated and documented in a separate validation report as part of the SST internal model approval process. The validation report and the validation work have to be prepared in accordance with the FINMA guideline “Wegleitung zum Validierungsbericht für den Genehmigungsantrag für interne Modelle im SST” (dated 17 February 2017). </a:t>
          </a:r>
        </a:p>
        <a:p>
          <a:r>
            <a:rPr lang="en-US" sz="1100">
              <a:solidFill>
                <a:sysClr val="windowText" lastClr="000000"/>
              </a:solidFill>
            </a:rPr>
            <a:t> </a:t>
          </a:r>
        </a:p>
        <a:p>
          <a:r>
            <a:rPr lang="en-US" sz="1100">
              <a:solidFill>
                <a:sysClr val="windowText" lastClr="000000"/>
              </a:solidFill>
            </a:rPr>
            <a:t>The validation report should describe validation process, validation methods, company-specific and vendor validation. The following list gives an indication for topics that should be addressed in your validation work and documented in the report: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1206499</xdr:colOff>
      <xdr:row>0</xdr:row>
      <xdr:rowOff>158750</xdr:rowOff>
    </xdr:from>
    <xdr:to>
      <xdr:col>4</xdr:col>
      <xdr:colOff>423334</xdr:colOff>
      <xdr:row>2</xdr:row>
      <xdr:rowOff>63500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635124" y="158750"/>
          <a:ext cx="7846485" cy="2952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a:t>Governance of the nat cat modelling process and function, outsourcing functions and use of nat cat models.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1492250</xdr:colOff>
      <xdr:row>1</xdr:row>
      <xdr:rowOff>137583</xdr:rowOff>
    </xdr:from>
    <xdr:to>
      <xdr:col>8</xdr:col>
      <xdr:colOff>1047750</xdr:colOff>
      <xdr:row>4</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997200" y="337608"/>
          <a:ext cx="10280650" cy="34819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a:t>Description of the used nat cat models, model selection criteria and frequency, own model development criteria and update frequency, model change process.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1100667</xdr:colOff>
      <xdr:row>0</xdr:row>
      <xdr:rowOff>169333</xdr:rowOff>
    </xdr:from>
    <xdr:to>
      <xdr:col>6</xdr:col>
      <xdr:colOff>645585</xdr:colOff>
      <xdr:row>2</xdr:row>
      <xdr:rowOff>21166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767542" y="169333"/>
          <a:ext cx="7831668" cy="2995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a:t>Understanding nat cat modelling development data and vendor input data; exposure data quality and options.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1153583</xdr:colOff>
      <xdr:row>0</xdr:row>
      <xdr:rowOff>105834</xdr:rowOff>
    </xdr:from>
    <xdr:to>
      <xdr:col>6</xdr:col>
      <xdr:colOff>836084</xdr:colOff>
      <xdr:row>3</xdr:row>
      <xdr:rowOff>74085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934758" y="105834"/>
          <a:ext cx="8121651" cy="49212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a:t>Management of uncertainty inherent in nat cat models and in exposure data; understanding of stochastically modelling framework und its implementation within the SST model.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810683</xdr:colOff>
      <xdr:row>1</xdr:row>
      <xdr:rowOff>41277</xdr:rowOff>
    </xdr:from>
    <xdr:to>
      <xdr:col>6</xdr:col>
      <xdr:colOff>740833</xdr:colOff>
      <xdr:row>4</xdr:row>
      <xdr:rowOff>63501</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191808" y="241302"/>
          <a:ext cx="8312150" cy="5079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Adjustments for</a:t>
          </a:r>
          <a:r>
            <a:rPr lang="en-US" sz="1100" b="0" i="0" u="none" strike="noStrike" baseline="0">
              <a:solidFill>
                <a:schemeClr val="dk1"/>
              </a:solidFill>
              <a:effectLst/>
              <a:latin typeface="+mn-lt"/>
              <a:ea typeface="+mn-ea"/>
              <a:cs typeface="+mn-cs"/>
            </a:rPr>
            <a:t> "non-modeled risks" as </a:t>
          </a:r>
          <a:r>
            <a:rPr lang="en-US" sz="1100" b="0" i="0" u="none" strike="noStrike">
              <a:solidFill>
                <a:schemeClr val="dk1"/>
              </a:solidFill>
              <a:effectLst/>
              <a:latin typeface="+mn-lt"/>
              <a:ea typeface="+mn-ea"/>
              <a:cs typeface="+mn-cs"/>
            </a:rPr>
            <a:t>any potential source of insurance loss that may arise as a result of natural </a:t>
          </a:r>
          <a:r>
            <a:rPr lang="en-US"/>
            <a:t> </a:t>
          </a:r>
          <a:r>
            <a:rPr lang="en-US" sz="1100" b="0" i="0" u="none" strike="noStrike">
              <a:solidFill>
                <a:schemeClr val="dk1"/>
              </a:solidFill>
              <a:effectLst/>
              <a:latin typeface="+mn-lt"/>
              <a:ea typeface="+mn-ea"/>
              <a:cs typeface="+mn-cs"/>
            </a:rPr>
            <a:t>catastrophe events, which</a:t>
          </a:r>
          <a:r>
            <a:rPr lang="en-US" sz="1100" b="0" i="0" u="none" strike="noStrike" baseline="0">
              <a:solidFill>
                <a:schemeClr val="dk1"/>
              </a:solidFill>
              <a:effectLst/>
              <a:latin typeface="+mn-lt"/>
              <a:ea typeface="+mn-ea"/>
              <a:cs typeface="+mn-cs"/>
            </a:rPr>
            <a:t> are</a:t>
          </a:r>
          <a:r>
            <a:rPr lang="en-US" sz="1100" b="0" i="0" u="none" strike="noStrike">
              <a:solidFill>
                <a:schemeClr val="dk1"/>
              </a:solidFill>
              <a:effectLst/>
              <a:latin typeface="+mn-lt"/>
              <a:ea typeface="+mn-ea"/>
              <a:cs typeface="+mn-cs"/>
            </a:rPr>
            <a:t> not explicitly covered by a company’s use of</a:t>
          </a:r>
          <a:r>
            <a:rPr lang="en-US"/>
            <a:t> </a:t>
          </a:r>
          <a:r>
            <a:rPr lang="en-US" sz="1100" b="0" i="0" u="none" strike="noStrike">
              <a:solidFill>
                <a:schemeClr val="dk1"/>
              </a:solidFill>
              <a:effectLst/>
              <a:latin typeface="+mn-lt"/>
              <a:ea typeface="+mn-ea"/>
              <a:cs typeface="+mn-cs"/>
            </a:rPr>
            <a:t>existing natural  catastrophe models.</a:t>
          </a:r>
          <a:r>
            <a:rPr lang="en-US"/>
            <a:t> </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1447800</xdr:colOff>
      <xdr:row>0</xdr:row>
      <xdr:rowOff>133352</xdr:rowOff>
    </xdr:from>
    <xdr:to>
      <xdr:col>9</xdr:col>
      <xdr:colOff>101600</xdr:colOff>
      <xdr:row>2</xdr:row>
      <xdr:rowOff>19051</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3257550" y="133352"/>
          <a:ext cx="8312150" cy="2762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Process and underlying principles for selecting model settings, features, options and adjustments made.</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268812</xdr:colOff>
      <xdr:row>0</xdr:row>
      <xdr:rowOff>166159</xdr:rowOff>
    </xdr:from>
    <xdr:to>
      <xdr:col>7</xdr:col>
      <xdr:colOff>647700</xdr:colOff>
      <xdr:row>2</xdr:row>
      <xdr:rowOff>152400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2002362" y="166159"/>
          <a:ext cx="9465738" cy="3386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a:t>Companies may use several natural catastrophe models for a given portfolio and for a given peril&amp;region to produce outputs of their nat cat models.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1386418</xdr:colOff>
      <xdr:row>0</xdr:row>
      <xdr:rowOff>105833</xdr:rowOff>
    </xdr:from>
    <xdr:to>
      <xdr:col>6</xdr:col>
      <xdr:colOff>465669</xdr:colOff>
      <xdr:row>2</xdr:row>
      <xdr:rowOff>42333</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824693" y="105833"/>
          <a:ext cx="8108951" cy="2984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a:t>Information to contract terms and inherent risks of the ILS as investment and as issued securities..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dok.finma.ch/container/1556/G01342385/113228_6)%20Passive_RV%20Berichterstattung%20(E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_Passive_RI"/>
      <sheetName val="Glossary"/>
      <sheetName val="A Retrospective Prop"/>
      <sheetName val="B Prospective Prop"/>
      <sheetName val="C Retrospective NonProp"/>
      <sheetName val="D Prospective NonProp"/>
      <sheetName val="Definitions"/>
    </sheetNames>
    <sheetDataSet>
      <sheetData sheetId="0">
        <row r="3">
          <cell r="E3">
            <v>3</v>
          </cell>
        </row>
      </sheetData>
      <sheetData sheetId="1">
        <row r="50">
          <cell r="B50" t="str">
            <v>T.01.01</v>
          </cell>
          <cell r="C50" t="str">
            <v>Passive Rückversicherung und Retrozession</v>
          </cell>
          <cell r="D50" t="str">
            <v>Réassurance et Rétrocession</v>
          </cell>
          <cell r="E50" t="str">
            <v>Outgoing Reinsurance &amp; Retrocession</v>
          </cell>
        </row>
        <row r="51">
          <cell r="B51" t="str">
            <v>T.01.02</v>
          </cell>
          <cell r="C51" t="str">
            <v>Name der Versicherungsgesellschaft</v>
          </cell>
          <cell r="D51" t="str">
            <v>Nom de la société d'assurance</v>
          </cell>
          <cell r="E51" t="str">
            <v>Name of the insurance company</v>
          </cell>
        </row>
        <row r="52">
          <cell r="B52" t="str">
            <v>T.01.03</v>
          </cell>
          <cell r="C52" t="str">
            <v>SST-Währung</v>
          </cell>
          <cell r="D52" t="str">
            <v>Monnaie du SST</v>
          </cell>
          <cell r="E52" t="str">
            <v>SST currency</v>
          </cell>
        </row>
        <row r="53">
          <cell r="B53" t="str">
            <v>T.01.04</v>
          </cell>
          <cell r="C53" t="str">
            <v>Erklärungen</v>
          </cell>
          <cell r="D53" t="str">
            <v>Explications</v>
          </cell>
          <cell r="E53" t="str">
            <v>Explanations</v>
          </cell>
        </row>
        <row r="54">
          <cell r="B54" t="str">
            <v>T.01.05</v>
          </cell>
          <cell r="C54" t="str">
            <v>Die Eingabe der Sparte erfolgt neu auf dem jeweiligen Eingabeblatt, um die Eingabe für Gruppengesellschaften zu erleichtern.</v>
          </cell>
          <cell r="D54" t="str">
            <v>Le secteur d'activité est maintenant saisi sur la feuille de saisie correspondante afin de simplifier la saisie pour les sociétés du groupe.</v>
          </cell>
          <cell r="E54" t="str">
            <v>The entry of the branch is now expected in the respective input sheets to assist the entry for group companies.</v>
          </cell>
        </row>
        <row r="55">
          <cell r="B55" t="str">
            <v>T.01.06</v>
          </cell>
          <cell r="C55" t="str">
            <v>RZ 177</v>
          </cell>
          <cell r="D55" t="str">
            <v>cm 177</v>
          </cell>
          <cell r="E55" t="str">
            <v>Margin no. 177</v>
          </cell>
        </row>
        <row r="56">
          <cell r="B56" t="str">
            <v>T.01.07</v>
          </cell>
          <cell r="C56" t="str">
            <v xml:space="preserve">Beschreibung grundsätzlich aller Kapital- und Risikotransferinstrumente, inklusive passive Rückversicherung und Retrozession, risikoabsorbierende Kapitalinstrumente und sonstige Kapital- und Risikotransferinstrumente inkl. Garantien und deren Berücksichtigung </v>
          </cell>
          <cell r="D56" t="str">
            <v>une description de tous les instruments de transfert de risque et de capital, dont la
réassurance passive et la rétrocession, les instruments de capital amortisseurs de
risque et les autres instruments de transfert de risque et de capital, y compris les garanties,
ainsi que leur prise en compte et leur modélisation dans le SST</v>
          </cell>
          <cell r="E56" t="str">
            <v>description, in principle, of all capital and risk transfer instruments, including outgoing (passive) reinsurance and retrocession, risk-absorbing capital instruments and other capital and risk transfer instruments including guarantees, and how they are accounted for and modelled in the SST</v>
          </cell>
        </row>
        <row r="57">
          <cell r="B57" t="str">
            <v>T.01.08</v>
          </cell>
          <cell r="C57" t="str">
            <v>Beschreibung der bestehenden passiven Rückversicherungsverträge oder Retrozessionen</v>
          </cell>
          <cell r="D57" t="str">
            <v>Description des traités de réassurance ou de rétrocession existants</v>
          </cell>
          <cell r="E57" t="str">
            <v xml:space="preserve">Description of Inforce outwards R/I or retrocession </v>
          </cell>
        </row>
        <row r="58">
          <cell r="B58" t="str">
            <v>T.01.09</v>
          </cell>
          <cell r="C58" t="str">
            <v>Retrospektive Deckungen beziehen sich auf bereits eingetretene Schäden und decken typischerweise Rückstellungen aus Vorjahren.</v>
          </cell>
          <cell r="D58" t="str">
            <v xml:space="preserve">La couverture rétrospective se réfère aux pertes déjà encourues et couvre généralement les provisions des années précédentes.
</v>
          </cell>
          <cell r="E58" t="str">
            <v>Retrospective coverages refer to already incurred losses and cover typically reserves from previous years.</v>
          </cell>
        </row>
        <row r="59">
          <cell r="B59" t="str">
            <v>T.01.10</v>
          </cell>
          <cell r="C59" t="str">
            <v>In den Tabellenblättern für Retrospektive Verträge (A und C) werden nur Verträge eingeben, die zum vorherigen Berichterstattungstermin noch nicht bekannt waren.</v>
          </cell>
          <cell r="D59" t="str">
            <v>Dans les feuilles de calcul des contrats rétrospectifs (A et C), seuls les contrats qui n'étaient pas connus à la date de reporting précédente sont saisis.</v>
          </cell>
          <cell r="E59" t="str">
            <v>Only newly incepted contracts that were not known at the previous reporting date need to be entered in the worksheets for the retrospective coverages (A and C).</v>
          </cell>
        </row>
        <row r="60">
          <cell r="B60" t="str">
            <v>T.01.11</v>
          </cell>
          <cell r="C60" t="str">
            <v xml:space="preserve">In der Spalte C wird eine automatische Nummerierung erzeugt, die zur Darstellung der Reihenfolge der Anwendung der Rückversicherungs- oder Retrozessionsverträge dient. Diese Nummer kann dann zur Referenzierung in der jeweiligen Spalte zur Angabe der inuring Verträge referenziert werden. </v>
          </cell>
          <cell r="D60" t="str">
            <v xml:space="preserve">Une numérotation automatique est générée dans la colonne C pour représenter l'ordre dans lequel les contrats de réassurance ou de rétrocession sont appliqués. Ce numéro peut ensuite être référencé pour le référencement dans la colonne correspondante pour spécifier les contrats d'assurance. 
</v>
          </cell>
          <cell r="E60" t="str">
            <v xml:space="preserve">An automatic numbering is generated in column C to aid the representation of the order of application of the respective reinsurance or retrocession contracts. This number can then be referenced in the respective column where the inuring contracts need to be entered. </v>
          </cell>
        </row>
        <row r="62">
          <cell r="B62" t="str">
            <v>T.01.13</v>
          </cell>
          <cell r="C62" t="str">
            <v>Angaben</v>
          </cell>
          <cell r="D62" t="str">
            <v>Données</v>
          </cell>
          <cell r="E62" t="str">
            <v>Data</v>
          </cell>
        </row>
        <row r="63">
          <cell r="B63" t="str">
            <v>T.01.14</v>
          </cell>
          <cell r="C63" t="str">
            <v>Parameter</v>
          </cell>
          <cell r="D63" t="str">
            <v>Paramètres</v>
          </cell>
          <cell r="E63" t="str">
            <v>Parameters</v>
          </cell>
        </row>
        <row r="64">
          <cell r="B64" t="str">
            <v>T.01.15</v>
          </cell>
          <cell r="C64" t="str">
            <v>Beispiel</v>
          </cell>
          <cell r="D64" t="str">
            <v>Example</v>
          </cell>
          <cell r="E64" t="str">
            <v>Example</v>
          </cell>
        </row>
        <row r="65">
          <cell r="B65" t="str">
            <v>T.01.16</v>
          </cell>
          <cell r="C65" t="str">
            <v>Eingabe</v>
          </cell>
          <cell r="D65" t="str">
            <v>Entrée</v>
          </cell>
          <cell r="E65" t="str">
            <v>Input</v>
          </cell>
        </row>
        <row r="66">
          <cell r="B66" t="str">
            <v>T.01.17</v>
          </cell>
          <cell r="C66" t="str">
            <v>Dieses SST-Template enthält Tabellenblätter mit verschiedenen Registerfarben. Es wird die folgende Farbenkonvention verwendet:</v>
          </cell>
          <cell r="D66" t="str">
            <v xml:space="preserve">Ce SST-Template contient des onglets avec différentes couleurs. La convention suivante s'applique: </v>
          </cell>
          <cell r="E66" t="str">
            <v>This SST-Template includes worksheets with different tab colors. The following color convention is used.</v>
          </cell>
        </row>
        <row r="67">
          <cell r="B67" t="str">
            <v>T.01.18</v>
          </cell>
          <cell r="C67" t="str">
            <v>Tabellenblätter, die vom Versicherungsunternehmen auszufüllen sind.</v>
          </cell>
          <cell r="D67" t="str">
            <v>Onglets, que la société d'assurance doit compléter.</v>
          </cell>
          <cell r="E67" t="str">
            <v>Worksheets that are to be completed by the insurance company.</v>
          </cell>
        </row>
        <row r="68">
          <cell r="B68" t="str">
            <v>T.01.19</v>
          </cell>
          <cell r="C68" t="str">
            <v>Tabellenblätter mit Informationen und Parametern. Diese Tabellenblätter sind in der Regel nicht zu ändern.</v>
          </cell>
          <cell r="D68" t="str">
            <v>Onglets avec informations et paramètres. En principe ces onglets ne doivent pas être modifiés.</v>
          </cell>
          <cell r="E68" t="str">
            <v>Worksheets with information and parameters. As a rule these worksheets are not to be modified.</v>
          </cell>
        </row>
        <row r="69">
          <cell r="B69" t="str">
            <v>T.01.20</v>
          </cell>
          <cell r="C69" t="str">
            <v>Diese Eingaben dürfen nicht gelöscht werden.</v>
          </cell>
          <cell r="D69" t="str">
            <v>Ces entrées ne doivent pas être supprimées.</v>
          </cell>
          <cell r="E69" t="str">
            <v>This entries must not be deleted.</v>
          </cell>
        </row>
        <row r="70">
          <cell r="B70" t="str">
            <v>T.01.21</v>
          </cell>
          <cell r="C70" t="str">
            <v>Eingabefelder: In diesen Feldern werden unternehmensspezifische Angaben erwartet.</v>
          </cell>
          <cell r="D70" t="str">
            <v>Champs de saisie: dans ces cellules les informations spécifiques à la société d'assurance doivent être entrées.</v>
          </cell>
          <cell r="E70" t="str">
            <v>Input fields: In these cells insurance company specific information are to be entered.</v>
          </cell>
        </row>
        <row r="71">
          <cell r="B71" t="str">
            <v>T.01.22</v>
          </cell>
          <cell r="C71" t="str">
            <v>SST - Berichtsjahr</v>
          </cell>
          <cell r="D71" t="str">
            <v>SST - Année de référence</v>
          </cell>
          <cell r="E71" t="str">
            <v>SST - Reporting year</v>
          </cell>
        </row>
        <row r="74">
          <cell r="B74" t="str">
            <v>T.03.01</v>
          </cell>
          <cell r="C74" t="str">
            <v>Retrospektive Proportionale Rückversicherung oder Retrozession</v>
          </cell>
          <cell r="D74" t="str">
            <v>Retrospektive proportionnelle contrats de réassurance et de rétrocession</v>
          </cell>
          <cell r="E74" t="str">
            <v>Retrospective Proportional Reinsurance or Retrocession</v>
          </cell>
        </row>
        <row r="75">
          <cell r="B75" t="str">
            <v>T.03.02</v>
          </cell>
          <cell r="C75" t="str">
            <v>Retrospektive Coverages (newly incepted in der SST - Einjahresperiode)</v>
          </cell>
          <cell r="D75" t="str">
            <v>Retrospektive Coverages (newly incepted in the SST - one-year period)</v>
          </cell>
          <cell r="E75" t="str">
            <v>Retrospektive Coverages (newly incepted in the SST - one-year period)</v>
          </cell>
        </row>
        <row r="76">
          <cell r="B76" t="str">
            <v>T.03.03</v>
          </cell>
          <cell r="C76" t="str">
            <v>Vertragsinformation</v>
          </cell>
          <cell r="D76" t="str">
            <v>Contract information</v>
          </cell>
          <cell r="E76" t="str">
            <v>Contract information</v>
          </cell>
        </row>
        <row r="77">
          <cell r="B77" t="str">
            <v>T.03.04</v>
          </cell>
          <cell r="C77" t="str">
            <v>Vertragsdauer</v>
          </cell>
          <cell r="D77" t="str">
            <v>Contract Period</v>
          </cell>
          <cell r="E77" t="str">
            <v>Contract Period</v>
          </cell>
        </row>
        <row r="78">
          <cell r="B78" t="str">
            <v>T.03.05</v>
          </cell>
          <cell r="C78" t="str">
            <v>Kostenstruktur</v>
          </cell>
          <cell r="D78" t="str">
            <v>Commission structure</v>
          </cell>
          <cell r="E78" t="str">
            <v>Commission structure</v>
          </cell>
        </row>
        <row r="79">
          <cell r="B79" t="str">
            <v>T.03.06</v>
          </cell>
          <cell r="C79" t="str">
            <v>Schadenselbstbeteiligung</v>
          </cell>
          <cell r="D79" t="str">
            <v>Loss participation</v>
          </cell>
          <cell r="E79" t="str">
            <v>Loss participation</v>
          </cell>
        </row>
        <row r="80">
          <cell r="B80" t="str">
            <v>T.03.07</v>
          </cell>
          <cell r="C80" t="str">
            <v>Sparte</v>
          </cell>
          <cell r="D80" t="str">
            <v>Branche</v>
          </cell>
          <cell r="E80" t="str">
            <v>Branch</v>
          </cell>
        </row>
        <row r="81">
          <cell r="B81" t="str">
            <v>T.03.08</v>
          </cell>
          <cell r="C81" t="str">
            <v>Nummer</v>
          </cell>
          <cell r="D81" t="str">
            <v>Nombre</v>
          </cell>
          <cell r="E81" t="str">
            <v>Number</v>
          </cell>
        </row>
        <row r="82">
          <cell r="B82" t="str">
            <v>T.03.09</v>
          </cell>
          <cell r="C82" t="str">
            <v>Versicherungsbranche</v>
          </cell>
          <cell r="D82" t="str">
            <v>Branche de assurance</v>
          </cell>
          <cell r="E82" t="str">
            <v>Line of Business</v>
          </cell>
        </row>
        <row r="83">
          <cell r="B83" t="str">
            <v>T.03.10</v>
          </cell>
          <cell r="C83" t="str">
            <v>Zugrundeliegendes Exposure (Rückstellungen)</v>
          </cell>
          <cell r="D83" t="str">
            <v>Type d'exposition</v>
          </cell>
          <cell r="E83" t="str">
            <v>Exposure type (Reserves)</v>
          </cell>
        </row>
        <row r="84">
          <cell r="B84" t="str">
            <v>T.03.11</v>
          </cell>
          <cell r="C84" t="str">
            <v>Exposure Volumen in Mio EUR</v>
          </cell>
          <cell r="D84" t="str">
            <v>Exposure volume in Mio EUR</v>
          </cell>
          <cell r="E84" t="str">
            <v>Exposure volume in m EUR</v>
          </cell>
        </row>
        <row r="85">
          <cell r="B85" t="str">
            <v>T.03.12</v>
          </cell>
          <cell r="C85" t="str">
            <v>Vertragsart</v>
          </cell>
          <cell r="D85" t="str">
            <v>Forme contractuelle</v>
          </cell>
          <cell r="E85" t="str">
            <v>Contract form</v>
          </cell>
        </row>
        <row r="86">
          <cell r="B86" t="str">
            <v>T.03.13</v>
          </cell>
          <cell r="C86" t="str">
            <v>Der Vertrag zieht vor dem Vertrag</v>
          </cell>
          <cell r="D86" t="str">
            <v xml:space="preserve">Contract is inurring to the benefit of </v>
          </cell>
          <cell r="E86" t="str">
            <v xml:space="preserve">Contract is inurring to the benefit of </v>
          </cell>
        </row>
        <row r="87">
          <cell r="B87" t="str">
            <v>T.03.14</v>
          </cell>
          <cell r="C87" t="str">
            <v>Zedierter Anteil</v>
          </cell>
          <cell r="D87" t="str">
            <v>Cded share</v>
          </cell>
          <cell r="E87" t="str">
            <v>Cded share</v>
          </cell>
        </row>
        <row r="88">
          <cell r="B88" t="str">
            <v>T.03.15</v>
          </cell>
          <cell r="C88" t="str">
            <v>Brokerage</v>
          </cell>
          <cell r="D88" t="str">
            <v>Courtage</v>
          </cell>
          <cell r="E88" t="str">
            <v>Brokerage</v>
          </cell>
        </row>
        <row r="89">
          <cell r="B89" t="str">
            <v>T.03.16</v>
          </cell>
          <cell r="C89" t="str">
            <v>Gedeckte Schadenanfalljahre / Zeichnungsjahre</v>
          </cell>
          <cell r="D89" t="str">
            <v>Covered Accident years / underwriting years</v>
          </cell>
          <cell r="E89" t="str">
            <v>Covered Accident years / underwriting years</v>
          </cell>
        </row>
        <row r="90">
          <cell r="B90" t="str">
            <v>T.03.17</v>
          </cell>
          <cell r="C90" t="str">
            <v>Vertragsbeginn</v>
          </cell>
          <cell r="D90" t="str">
            <v>Inception date</v>
          </cell>
          <cell r="E90" t="str">
            <v>Inception date</v>
          </cell>
        </row>
        <row r="91">
          <cell r="B91" t="str">
            <v>T.03.18</v>
          </cell>
          <cell r="C91" t="str">
            <v>Vertragsende</v>
          </cell>
          <cell r="D91" t="str">
            <v>Expiry date</v>
          </cell>
          <cell r="E91" t="str">
            <v>Expiry date</v>
          </cell>
        </row>
        <row r="92">
          <cell r="B92" t="str">
            <v>T.03.19</v>
          </cell>
          <cell r="C92" t="str">
            <v>Fixe Kommission in %</v>
          </cell>
          <cell r="D92" t="str">
            <v>Flat Commission Ratio</v>
          </cell>
          <cell r="E92" t="str">
            <v>Flat Commission Ratio</v>
          </cell>
        </row>
        <row r="93">
          <cell r="B93" t="str">
            <v>T.03.20</v>
          </cell>
          <cell r="C93" t="str">
            <v>Minimale Kommission in %</v>
          </cell>
          <cell r="D93" t="str">
            <v>Minimum Commission Ratio</v>
          </cell>
          <cell r="E93" t="str">
            <v>Minimum Commission Ratio</v>
          </cell>
        </row>
        <row r="94">
          <cell r="B94" t="str">
            <v>T.03.21</v>
          </cell>
          <cell r="C94" t="str">
            <v>@ LR</v>
          </cell>
          <cell r="D94" t="str">
            <v>@ LR</v>
          </cell>
          <cell r="E94" t="str">
            <v>@ LR</v>
          </cell>
        </row>
        <row r="95">
          <cell r="B95" t="str">
            <v>T.03.22</v>
          </cell>
          <cell r="C95" t="str">
            <v>Maximale Kommission in %</v>
          </cell>
          <cell r="D95" t="str">
            <v>Maximum Commission Ratio</v>
          </cell>
          <cell r="E95" t="str">
            <v>Maximum Commission Ratio</v>
          </cell>
        </row>
        <row r="96">
          <cell r="B96" t="str">
            <v>T.03.23</v>
          </cell>
          <cell r="C96" t="str">
            <v>Rückversicherungsmarge in %</v>
          </cell>
          <cell r="D96" t="str">
            <v>R/I Margin</v>
          </cell>
          <cell r="E96" t="str">
            <v>R/I Margin</v>
          </cell>
        </row>
        <row r="97">
          <cell r="B97" t="str">
            <v>T.03.24</v>
          </cell>
          <cell r="C97" t="str">
            <v>Gewinnbeteilung in % nach Berücksichtigung der Rückversicherungsmarge</v>
          </cell>
          <cell r="D97" t="str">
            <v>Profit Commision ratio after R/I margin</v>
          </cell>
          <cell r="E97" t="str">
            <v>Profit Commision ratio after R/I margin</v>
          </cell>
        </row>
        <row r="98">
          <cell r="B98" t="str">
            <v>T.03.25</v>
          </cell>
          <cell r="C98" t="str">
            <v>Selbstbehaltsanteil in % an den Schäden</v>
          </cell>
          <cell r="D98" t="str">
            <v>Participation ratio of undertaking on losses</v>
          </cell>
          <cell r="E98" t="str">
            <v>Participation ratio of undertaking on losses</v>
          </cell>
        </row>
        <row r="99">
          <cell r="B99" t="str">
            <v>T.03.26</v>
          </cell>
          <cell r="C99" t="str">
            <v>ab LR</v>
          </cell>
          <cell r="D99" t="str">
            <v>from LR</v>
          </cell>
          <cell r="E99" t="str">
            <v>from LR</v>
          </cell>
        </row>
        <row r="100">
          <cell r="B100" t="str">
            <v>T.03.27</v>
          </cell>
        </row>
        <row r="101">
          <cell r="B101" t="str">
            <v>T.03.28</v>
          </cell>
        </row>
        <row r="104">
          <cell r="B104" t="str">
            <v>T.04.01</v>
          </cell>
          <cell r="C104" t="str">
            <v>Prospektive Proportionale Rückversicherung oder Retrozession</v>
          </cell>
          <cell r="D104" t="str">
            <v>Prospective proportionnelle contrats de réassurance et de rétrocession</v>
          </cell>
          <cell r="E104" t="str">
            <v>Prospective Proportional Reinsurance or Retrocession</v>
          </cell>
        </row>
        <row r="105">
          <cell r="B105" t="str">
            <v>T.04.02</v>
          </cell>
          <cell r="C105" t="str">
            <v>Prospektive Coverages</v>
          </cell>
          <cell r="D105" t="str">
            <v>Prospektive Coverages</v>
          </cell>
          <cell r="E105" t="str">
            <v>Prospektive Coverages</v>
          </cell>
        </row>
        <row r="106">
          <cell r="B106" t="str">
            <v>T.04.03</v>
          </cell>
          <cell r="C106" t="str">
            <v>Zugrundeliegendes Exposure (z.B. WP, EP, SI)</v>
          </cell>
          <cell r="D106" t="str">
            <v>Type d'exposition (e.g. WP, EP, SI)</v>
          </cell>
          <cell r="E106" t="str">
            <v>Exposure type (e.g. WP, EP, SI)</v>
          </cell>
        </row>
        <row r="107">
          <cell r="B107" t="str">
            <v>T.04.04</v>
          </cell>
          <cell r="C107" t="str">
            <v>Information spezifisch für Summenexzedenten</v>
          </cell>
          <cell r="D107" t="str">
            <v>Information specific pour l'excédent de somme</v>
          </cell>
          <cell r="E107" t="str">
            <v>Information specific for Surplus</v>
          </cell>
        </row>
        <row r="108">
          <cell r="B108" t="str">
            <v>T.04.05</v>
          </cell>
          <cell r="C108" t="str">
            <v>Line</v>
          </cell>
          <cell r="D108" t="str">
            <v>Line</v>
          </cell>
          <cell r="E108" t="str">
            <v>Line</v>
          </cell>
        </row>
        <row r="109">
          <cell r="B109" t="str">
            <v>T.04.06</v>
          </cell>
          <cell r="C109" t="str">
            <v>Anzahl der Lines</v>
          </cell>
          <cell r="D109" t="str">
            <v>nombres des lines</v>
          </cell>
          <cell r="E109" t="str">
            <v>number of lines</v>
          </cell>
        </row>
        <row r="113">
          <cell r="B113" t="str">
            <v>T.05.01</v>
          </cell>
          <cell r="C113" t="str">
            <v>Retrospektive Nichtproportionale Rückversicherung</v>
          </cell>
          <cell r="D113" t="str">
            <v>Retrospective Non-Proportional Reinsurance</v>
          </cell>
          <cell r="E113" t="str">
            <v>Retrospective Non-Proportional Reinsurance</v>
          </cell>
        </row>
        <row r="114">
          <cell r="B114" t="str">
            <v>T.05.02</v>
          </cell>
          <cell r="C114" t="str">
            <v>Retrospektive Coverages (newly incepted in der SST - Einjahresperiode)</v>
          </cell>
          <cell r="D114" t="str">
            <v>Retrospektive Coverages (newly incepted in the SST - one-year period)</v>
          </cell>
          <cell r="E114" t="str">
            <v>Retrospektive Coverages (newly incepted in the SST - one-year period)</v>
          </cell>
        </row>
        <row r="115">
          <cell r="B115" t="str">
            <v>T.05.03</v>
          </cell>
          <cell r="C115" t="str">
            <v>Vertragsbedingungen</v>
          </cell>
          <cell r="D115" t="str">
            <v>Conditions contractuelles</v>
          </cell>
          <cell r="E115" t="str">
            <v>Contract conditions</v>
          </cell>
        </row>
        <row r="116">
          <cell r="B116" t="str">
            <v>T.05.04</v>
          </cell>
          <cell r="C116" t="str">
            <v>Prämienart (r.o.l., Rate, monetär)</v>
          </cell>
          <cell r="D116" t="str">
            <v>Premium type (r.o.l., rate, monetary)</v>
          </cell>
          <cell r="E116" t="str">
            <v>Premium type (r.o.l., rate, monetary)</v>
          </cell>
        </row>
        <row r="117">
          <cell r="B117" t="str">
            <v>T.05.05</v>
          </cell>
          <cell r="C117" t="str">
            <v>Prämie</v>
          </cell>
          <cell r="D117" t="str">
            <v>Premium</v>
          </cell>
          <cell r="E117" t="str">
            <v>Premium</v>
          </cell>
        </row>
        <row r="118">
          <cell r="B118" t="str">
            <v>T.05.06</v>
          </cell>
          <cell r="C118" t="str">
            <v>Brokerage</v>
          </cell>
          <cell r="D118" t="str">
            <v>Courtage</v>
          </cell>
          <cell r="E118" t="str">
            <v>Brokerage</v>
          </cell>
        </row>
        <row r="119">
          <cell r="B119" t="str">
            <v>T.05.07</v>
          </cell>
          <cell r="C119" t="str">
            <v>Gewinnbeteilugung</v>
          </cell>
          <cell r="D119" t="str">
            <v>Profit comission</v>
          </cell>
          <cell r="E119" t="str">
            <v>Profit comission</v>
          </cell>
        </row>
        <row r="120">
          <cell r="B120" t="str">
            <v>T.05.08</v>
          </cell>
          <cell r="C120" t="str">
            <v>Priorität (in Mio. CHF)</v>
          </cell>
          <cell r="D120" t="str">
            <v>Priority (in m CHF)</v>
          </cell>
          <cell r="E120" t="str">
            <v>Priority (in m CHF)</v>
          </cell>
        </row>
        <row r="121">
          <cell r="B121" t="str">
            <v>T.05.09</v>
          </cell>
          <cell r="C121" t="str">
            <v>Haftungsstrecke (in Mio. CHF)</v>
          </cell>
          <cell r="D121" t="str">
            <v>Limit (in m CHF)</v>
          </cell>
          <cell r="E121" t="str">
            <v>Limit (in m CHF)</v>
          </cell>
        </row>
        <row r="122">
          <cell r="B122" t="str">
            <v>T.05.10</v>
          </cell>
          <cell r="C122" t="str">
            <v>AAD (annual aggregated deductible in Mio. CHF)</v>
          </cell>
          <cell r="D122" t="str">
            <v xml:space="preserve"> AAD (annual aggregated deductible in m CHF)</v>
          </cell>
          <cell r="E122" t="str">
            <v xml:space="preserve"> AAD (annual aggregated deductible in m CHF)</v>
          </cell>
        </row>
        <row r="123">
          <cell r="B123" t="str">
            <v>T.05.11</v>
          </cell>
          <cell r="C123" t="str">
            <v>AAL (annual aggregated limit in Mio. CHF)</v>
          </cell>
          <cell r="D123" t="str">
            <v>AAL (annual aggregated limit in m CHF)</v>
          </cell>
          <cell r="E123" t="str">
            <v>AAL (annual aggregated limit in m CHF)</v>
          </cell>
        </row>
        <row r="124">
          <cell r="B124" t="str">
            <v>T.05.12</v>
          </cell>
          <cell r="C124" t="str">
            <v>Zusatzprämie</v>
          </cell>
          <cell r="D124" t="str">
            <v>Additional Premium</v>
          </cell>
          <cell r="E124" t="str">
            <v>Additional Premium</v>
          </cell>
        </row>
        <row r="125">
          <cell r="B125" t="str">
            <v>T.05.13</v>
          </cell>
        </row>
        <row r="126">
          <cell r="B126" t="str">
            <v>T.05.14</v>
          </cell>
        </row>
        <row r="128">
          <cell r="B128" t="str">
            <v>T.06.01</v>
          </cell>
          <cell r="C128" t="str">
            <v>Nichtproportionale Rückversicherung</v>
          </cell>
          <cell r="E128" t="str">
            <v>Non-Proportional Reinsurance</v>
          </cell>
        </row>
        <row r="129">
          <cell r="B129" t="str">
            <v>T.06.02</v>
          </cell>
          <cell r="C129" t="str">
            <v>Prospektive Deckungen (Information pro Layer)</v>
          </cell>
          <cell r="D129" t="str">
            <v>Prospektive Deckungen (Information pro Layer)</v>
          </cell>
          <cell r="E129" t="str">
            <v>Prospektive Deckungen (Information pro Layer)</v>
          </cell>
        </row>
        <row r="130">
          <cell r="B130" t="str">
            <v>T.06.03</v>
          </cell>
          <cell r="C130" t="str">
            <v>Anzahl und Art der Wiederauffüllungen</v>
          </cell>
          <cell r="D130" t="str">
            <v>Reinstatement premium details</v>
          </cell>
          <cell r="E130" t="str">
            <v>Reinstatement premium details</v>
          </cell>
        </row>
        <row r="131">
          <cell r="B131" t="str">
            <v>T.06.04</v>
          </cell>
        </row>
        <row r="132">
          <cell r="B132" t="str">
            <v>T.06.05</v>
          </cell>
        </row>
        <row r="133">
          <cell r="B133" t="str">
            <v>T.06.06</v>
          </cell>
        </row>
        <row r="134">
          <cell r="B134" t="str">
            <v>T.06.07</v>
          </cell>
        </row>
        <row r="135">
          <cell r="B135" t="str">
            <v>T.06.08</v>
          </cell>
        </row>
        <row r="136">
          <cell r="B136" t="str">
            <v>T.06.09</v>
          </cell>
        </row>
        <row r="137">
          <cell r="B137" t="str">
            <v>T.06.10</v>
          </cell>
        </row>
        <row r="138">
          <cell r="B138" t="str">
            <v>T.06.11</v>
          </cell>
        </row>
        <row r="139">
          <cell r="B139" t="str">
            <v>T.06.12</v>
          </cell>
        </row>
        <row r="140">
          <cell r="B140" t="str">
            <v>T.06.13</v>
          </cell>
        </row>
        <row r="141">
          <cell r="B141" t="str">
            <v>T.06.14</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finma.ch/en/supervision/insurers/cross-sectoral-tools/swiss-solvency-test-ss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32"/>
  <sheetViews>
    <sheetView workbookViewId="0">
      <selection activeCell="C45" sqref="C45"/>
    </sheetView>
  </sheetViews>
  <sheetFormatPr defaultRowHeight="12.75" x14ac:dyDescent="0.2"/>
  <cols>
    <col min="2" max="2" width="30" customWidth="1"/>
    <col min="3" max="3" width="19.140625" customWidth="1"/>
    <col min="4" max="4" width="29.7109375" customWidth="1"/>
  </cols>
  <sheetData>
    <row r="1" spans="2:6" x14ac:dyDescent="0.2">
      <c r="B1" s="1"/>
    </row>
    <row r="2" spans="2:6" x14ac:dyDescent="0.2">
      <c r="B2" s="2" t="s">
        <v>0</v>
      </c>
      <c r="C2" s="3" t="s">
        <v>1</v>
      </c>
      <c r="D2" s="4" t="s">
        <v>2</v>
      </c>
      <c r="E2" s="1"/>
      <c r="F2" s="1"/>
    </row>
    <row r="3" spans="2:6" x14ac:dyDescent="0.2">
      <c r="B3" s="5" t="s">
        <v>3</v>
      </c>
      <c r="C3" s="6" t="s">
        <v>4</v>
      </c>
      <c r="D3" s="7" t="s">
        <v>5</v>
      </c>
      <c r="E3" s="1"/>
      <c r="F3" s="1"/>
    </row>
    <row r="4" spans="2:6" x14ac:dyDescent="0.2">
      <c r="B4" s="8" t="s">
        <v>6</v>
      </c>
      <c r="C4" s="5" t="s">
        <v>7</v>
      </c>
      <c r="D4" s="7" t="s">
        <v>8</v>
      </c>
      <c r="E4" s="1"/>
      <c r="F4" s="1"/>
    </row>
    <row r="5" spans="2:6" x14ac:dyDescent="0.2">
      <c r="B5" s="1" t="s">
        <v>9</v>
      </c>
      <c r="C5" s="9"/>
      <c r="D5" s="7" t="s">
        <v>10</v>
      </c>
      <c r="E5" s="1"/>
      <c r="F5" s="1"/>
    </row>
    <row r="6" spans="2:6" x14ac:dyDescent="0.2">
      <c r="B6" s="8" t="s">
        <v>11</v>
      </c>
      <c r="C6" s="10"/>
      <c r="D6" s="7" t="s">
        <v>12</v>
      </c>
      <c r="E6" s="1"/>
      <c r="F6" s="1"/>
    </row>
    <row r="7" spans="2:6" x14ac:dyDescent="0.2">
      <c r="B7" s="1"/>
      <c r="D7" s="7" t="s">
        <v>13</v>
      </c>
      <c r="E7" s="1"/>
      <c r="F7" s="1"/>
    </row>
    <row r="8" spans="2:6" x14ac:dyDescent="0.2">
      <c r="B8" s="11" t="s">
        <v>14</v>
      </c>
      <c r="C8" s="2" t="s">
        <v>15</v>
      </c>
      <c r="D8" s="12"/>
      <c r="E8" s="1"/>
      <c r="F8" s="1"/>
    </row>
    <row r="9" spans="2:6" x14ac:dyDescent="0.2">
      <c r="B9" s="1" t="s">
        <v>16</v>
      </c>
      <c r="C9" s="13" t="s">
        <v>17</v>
      </c>
      <c r="D9" s="14"/>
    </row>
    <row r="10" spans="2:6" x14ac:dyDescent="0.2">
      <c r="B10" s="1" t="s">
        <v>18</v>
      </c>
      <c r="C10" s="13" t="s">
        <v>19</v>
      </c>
      <c r="D10" s="4" t="s">
        <v>20</v>
      </c>
    </row>
    <row r="11" spans="2:6" x14ac:dyDescent="0.2">
      <c r="B11" s="1" t="s">
        <v>21</v>
      </c>
      <c r="C11" s="13" t="s">
        <v>22</v>
      </c>
      <c r="D11" s="15" t="s">
        <v>23</v>
      </c>
    </row>
    <row r="12" spans="2:6" x14ac:dyDescent="0.2">
      <c r="B12" s="1" t="s">
        <v>24</v>
      </c>
      <c r="C12" s="13" t="s">
        <v>25</v>
      </c>
      <c r="D12" s="15" t="s">
        <v>26</v>
      </c>
    </row>
    <row r="13" spans="2:6" x14ac:dyDescent="0.2">
      <c r="B13" s="1"/>
      <c r="D13" s="7" t="s">
        <v>27</v>
      </c>
    </row>
    <row r="14" spans="2:6" x14ac:dyDescent="0.2">
      <c r="B14" s="1"/>
      <c r="C14" s="16" t="s">
        <v>28</v>
      </c>
      <c r="D14" s="7" t="s">
        <v>29</v>
      </c>
    </row>
    <row r="15" spans="2:6" x14ac:dyDescent="0.2">
      <c r="B15" s="11" t="s">
        <v>30</v>
      </c>
      <c r="C15" s="17" t="s">
        <v>31</v>
      </c>
      <c r="D15" s="7" t="s">
        <v>32</v>
      </c>
    </row>
    <row r="16" spans="2:6" x14ac:dyDescent="0.2">
      <c r="B16" s="17" t="s">
        <v>33</v>
      </c>
      <c r="C16" s="17" t="s">
        <v>34</v>
      </c>
      <c r="D16" s="7" t="s">
        <v>35</v>
      </c>
    </row>
    <row r="17" spans="2:4" x14ac:dyDescent="0.2">
      <c r="B17" s="17" t="s">
        <v>36</v>
      </c>
      <c r="C17" s="17" t="s">
        <v>37</v>
      </c>
      <c r="D17" s="7" t="s">
        <v>38</v>
      </c>
    </row>
    <row r="18" spans="2:4" x14ac:dyDescent="0.2">
      <c r="B18" s="17" t="s">
        <v>18</v>
      </c>
      <c r="C18" s="17" t="s">
        <v>39</v>
      </c>
      <c r="D18" s="15" t="s">
        <v>40</v>
      </c>
    </row>
    <row r="19" spans="2:4" x14ac:dyDescent="0.2">
      <c r="B19" t="s">
        <v>41</v>
      </c>
      <c r="D19" s="15" t="s">
        <v>42</v>
      </c>
    </row>
    <row r="20" spans="2:4" x14ac:dyDescent="0.2">
      <c r="B20" s="1"/>
      <c r="C20" s="16" t="s">
        <v>43</v>
      </c>
      <c r="D20" s="7" t="s">
        <v>44</v>
      </c>
    </row>
    <row r="21" spans="2:4" x14ac:dyDescent="0.2">
      <c r="C21" s="17" t="s">
        <v>45</v>
      </c>
      <c r="D21" s="7" t="s">
        <v>46</v>
      </c>
    </row>
    <row r="22" spans="2:4" x14ac:dyDescent="0.2">
      <c r="C22" s="17" t="s">
        <v>47</v>
      </c>
      <c r="D22" s="7" t="s">
        <v>48</v>
      </c>
    </row>
    <row r="23" spans="2:4" x14ac:dyDescent="0.2">
      <c r="D23" s="14" t="s">
        <v>49</v>
      </c>
    </row>
    <row r="24" spans="2:4" x14ac:dyDescent="0.2">
      <c r="C24" s="16" t="s">
        <v>28</v>
      </c>
    </row>
    <row r="25" spans="2:4" x14ac:dyDescent="0.2">
      <c r="C25" s="18">
        <v>1</v>
      </c>
    </row>
    <row r="26" spans="2:4" x14ac:dyDescent="0.2">
      <c r="C26" s="17" t="s">
        <v>50</v>
      </c>
      <c r="D26" s="1"/>
    </row>
    <row r="27" spans="2:4" x14ac:dyDescent="0.2">
      <c r="C27" s="17" t="s">
        <v>51</v>
      </c>
    </row>
    <row r="28" spans="2:4" x14ac:dyDescent="0.2">
      <c r="B28" s="1" t="s">
        <v>52</v>
      </c>
      <c r="C28" s="17" t="s">
        <v>53</v>
      </c>
    </row>
    <row r="29" spans="2:4" x14ac:dyDescent="0.2">
      <c r="B29" s="1" t="s">
        <v>54</v>
      </c>
      <c r="C29" s="17" t="s">
        <v>55</v>
      </c>
    </row>
    <row r="30" spans="2:4" x14ac:dyDescent="0.2">
      <c r="B30" s="1" t="s">
        <v>56</v>
      </c>
      <c r="C30" s="17" t="s">
        <v>57</v>
      </c>
    </row>
    <row r="31" spans="2:4" x14ac:dyDescent="0.2">
      <c r="B31" s="1"/>
      <c r="C31" t="s">
        <v>58</v>
      </c>
    </row>
    <row r="32" spans="2:4" x14ac:dyDescent="0.2">
      <c r="B32" s="1" t="s">
        <v>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R710"/>
  <sheetViews>
    <sheetView workbookViewId="0">
      <selection activeCell="A2" sqref="A2"/>
    </sheetView>
  </sheetViews>
  <sheetFormatPr defaultColWidth="9.140625" defaultRowHeight="12.75" x14ac:dyDescent="0.2"/>
  <cols>
    <col min="1" max="1" width="8.7109375" style="52" customWidth="1"/>
    <col min="2" max="2" width="18.42578125" style="52" customWidth="1"/>
    <col min="3" max="3" width="34.85546875" style="81" customWidth="1"/>
    <col min="4" max="4" width="35.7109375" style="49" customWidth="1"/>
    <col min="5" max="12" width="14.85546875" style="49" customWidth="1"/>
    <col min="13" max="13" width="16.28515625" style="51" bestFit="1" customWidth="1"/>
    <col min="14" max="15" width="12.140625" style="51" bestFit="1" customWidth="1"/>
    <col min="16" max="16" width="12.42578125" style="51" bestFit="1" customWidth="1"/>
    <col min="17" max="17" width="7.7109375" style="51" bestFit="1" customWidth="1"/>
    <col min="18" max="18" width="24.42578125" style="51" bestFit="1" customWidth="1"/>
    <col min="19" max="19" width="11.28515625" style="51" bestFit="1" customWidth="1"/>
    <col min="20" max="96" width="9.140625" style="51"/>
    <col min="97" max="16384" width="9.140625" style="52"/>
  </cols>
  <sheetData>
    <row r="1" spans="1:12" s="51" customFormat="1" ht="18" x14ac:dyDescent="0.25">
      <c r="A1" s="35" t="s">
        <v>557</v>
      </c>
      <c r="B1" s="55"/>
      <c r="C1" s="56"/>
      <c r="D1" s="39"/>
      <c r="E1" s="39"/>
      <c r="F1" s="39"/>
      <c r="G1" s="39"/>
      <c r="H1" s="39"/>
      <c r="I1" s="39"/>
      <c r="J1" s="39"/>
      <c r="K1" s="39"/>
      <c r="L1" s="39"/>
    </row>
    <row r="2" spans="1:12" s="51" customFormat="1" x14ac:dyDescent="0.2">
      <c r="A2" s="41"/>
      <c r="B2" s="41"/>
      <c r="C2" s="41"/>
      <c r="D2" s="39"/>
      <c r="E2" s="39"/>
      <c r="F2" s="39"/>
      <c r="G2" s="39"/>
      <c r="H2" s="39"/>
      <c r="I2" s="39"/>
      <c r="J2" s="39"/>
      <c r="K2" s="39"/>
      <c r="L2" s="39"/>
    </row>
    <row r="3" spans="1:12" s="51" customFormat="1" x14ac:dyDescent="0.2">
      <c r="A3" s="41"/>
      <c r="B3" s="41"/>
      <c r="C3" s="41"/>
      <c r="D3" s="39"/>
      <c r="E3" s="39"/>
      <c r="F3" s="39"/>
      <c r="G3" s="39"/>
      <c r="H3" s="39"/>
      <c r="I3" s="39"/>
      <c r="J3" s="39"/>
      <c r="K3" s="39"/>
      <c r="L3" s="39"/>
    </row>
    <row r="4" spans="1:12" s="51" customFormat="1" x14ac:dyDescent="0.2">
      <c r="A4" s="40"/>
      <c r="B4" s="40"/>
      <c r="C4" s="56"/>
      <c r="D4" s="57"/>
      <c r="E4" s="57"/>
      <c r="F4" s="57"/>
      <c r="G4" s="57"/>
      <c r="H4" s="57"/>
      <c r="I4" s="57"/>
      <c r="J4" s="57"/>
      <c r="K4" s="57"/>
      <c r="L4" s="57"/>
    </row>
    <row r="5" spans="1:12" x14ac:dyDescent="0.2">
      <c r="A5" s="288" t="s">
        <v>115</v>
      </c>
      <c r="B5" s="289"/>
      <c r="C5" s="152" t="s">
        <v>116</v>
      </c>
      <c r="D5" s="428" t="s">
        <v>117</v>
      </c>
      <c r="E5" s="429"/>
      <c r="F5" s="429"/>
      <c r="G5" s="429"/>
      <c r="H5" s="429"/>
      <c r="I5" s="429"/>
      <c r="J5" s="429"/>
      <c r="K5" s="429"/>
      <c r="L5" s="430"/>
    </row>
    <row r="6" spans="1:12" ht="38.25" x14ac:dyDescent="0.2">
      <c r="A6" s="344">
        <v>1</v>
      </c>
      <c r="B6" s="344" t="s">
        <v>317</v>
      </c>
      <c r="C6" s="80" t="s">
        <v>318</v>
      </c>
      <c r="D6" s="306" t="s">
        <v>319</v>
      </c>
      <c r="E6" s="307"/>
      <c r="F6" s="307"/>
      <c r="G6" s="307"/>
      <c r="H6" s="307"/>
      <c r="I6" s="307"/>
      <c r="J6" s="307"/>
      <c r="K6" s="307"/>
      <c r="L6" s="308"/>
    </row>
    <row r="7" spans="1:12" ht="38.25" x14ac:dyDescent="0.2">
      <c r="A7" s="344"/>
      <c r="B7" s="344"/>
      <c r="C7" s="79" t="s">
        <v>424</v>
      </c>
      <c r="D7" s="306" t="s">
        <v>319</v>
      </c>
      <c r="E7" s="307"/>
      <c r="F7" s="307"/>
      <c r="G7" s="307"/>
      <c r="H7" s="307"/>
      <c r="I7" s="307"/>
      <c r="J7" s="307"/>
      <c r="K7" s="307"/>
      <c r="L7" s="308"/>
    </row>
    <row r="8" spans="1:12" ht="51" x14ac:dyDescent="0.2">
      <c r="A8" s="344"/>
      <c r="B8" s="344"/>
      <c r="C8" s="79" t="s">
        <v>320</v>
      </c>
      <c r="D8" s="306" t="s">
        <v>319</v>
      </c>
      <c r="E8" s="307"/>
      <c r="F8" s="307"/>
      <c r="G8" s="307"/>
      <c r="H8" s="307"/>
      <c r="I8" s="307"/>
      <c r="J8" s="307"/>
      <c r="K8" s="307"/>
      <c r="L8" s="308"/>
    </row>
    <row r="9" spans="1:12" ht="25.5" x14ac:dyDescent="0.2">
      <c r="A9" s="288"/>
      <c r="B9" s="289"/>
      <c r="C9" s="417" t="s">
        <v>380</v>
      </c>
      <c r="D9" s="418"/>
      <c r="E9" s="169" t="s">
        <v>26</v>
      </c>
      <c r="F9" s="169" t="s">
        <v>381</v>
      </c>
      <c r="G9" s="169" t="s">
        <v>382</v>
      </c>
      <c r="H9" s="169" t="s">
        <v>383</v>
      </c>
      <c r="I9" s="169" t="s">
        <v>384</v>
      </c>
      <c r="J9" s="169" t="s">
        <v>385</v>
      </c>
      <c r="K9" s="169" t="s">
        <v>386</v>
      </c>
      <c r="L9" s="169" t="s">
        <v>185</v>
      </c>
    </row>
    <row r="10" spans="1:12" ht="25.5" x14ac:dyDescent="0.2">
      <c r="A10" s="419">
        <v>3</v>
      </c>
      <c r="B10" s="279" t="s">
        <v>321</v>
      </c>
      <c r="C10" s="349" t="s">
        <v>322</v>
      </c>
      <c r="D10" s="80" t="s">
        <v>323</v>
      </c>
      <c r="E10" s="145"/>
      <c r="F10" s="145"/>
      <c r="G10" s="145"/>
      <c r="H10" s="145"/>
      <c r="I10" s="145"/>
      <c r="J10" s="145"/>
      <c r="K10" s="145"/>
      <c r="L10" s="145"/>
    </row>
    <row r="11" spans="1:12" x14ac:dyDescent="0.2">
      <c r="A11" s="420"/>
      <c r="B11" s="280"/>
      <c r="C11" s="349"/>
      <c r="D11" s="80" t="s">
        <v>324</v>
      </c>
      <c r="E11" s="145"/>
      <c r="F11" s="145"/>
      <c r="G11" s="145"/>
      <c r="H11" s="145"/>
      <c r="I11" s="145"/>
      <c r="J11" s="145"/>
      <c r="K11" s="145"/>
      <c r="L11" s="145"/>
    </row>
    <row r="12" spans="1:12" ht="25.5" x14ac:dyDescent="0.2">
      <c r="A12" s="420"/>
      <c r="B12" s="280"/>
      <c r="C12" s="349"/>
      <c r="D12" s="80" t="s">
        <v>425</v>
      </c>
      <c r="E12" s="145"/>
      <c r="F12" s="145"/>
      <c r="G12" s="145"/>
      <c r="H12" s="145"/>
      <c r="I12" s="145"/>
      <c r="J12" s="145"/>
      <c r="K12" s="145"/>
      <c r="L12" s="145"/>
    </row>
    <row r="13" spans="1:12" x14ac:dyDescent="0.2">
      <c r="A13" s="420"/>
      <c r="B13" s="280"/>
      <c r="C13" s="350"/>
      <c r="D13" s="80" t="s">
        <v>325</v>
      </c>
      <c r="E13" s="145"/>
      <c r="F13" s="145"/>
      <c r="G13" s="145"/>
      <c r="H13" s="145"/>
      <c r="I13" s="145"/>
      <c r="J13" s="145"/>
      <c r="K13" s="145"/>
      <c r="L13" s="145"/>
    </row>
    <row r="14" spans="1:12" x14ac:dyDescent="0.2">
      <c r="A14" s="420"/>
      <c r="B14" s="280"/>
      <c r="C14" s="350"/>
      <c r="D14" s="74" t="s">
        <v>326</v>
      </c>
      <c r="E14" s="145"/>
      <c r="F14" s="145"/>
      <c r="G14" s="145"/>
      <c r="H14" s="145"/>
      <c r="I14" s="145"/>
      <c r="J14" s="145"/>
      <c r="K14" s="145"/>
      <c r="L14" s="145"/>
    </row>
    <row r="15" spans="1:12" x14ac:dyDescent="0.2">
      <c r="A15" s="420"/>
      <c r="B15" s="280"/>
      <c r="C15" s="350"/>
      <c r="D15" s="74" t="s">
        <v>118</v>
      </c>
      <c r="E15" s="145" t="s">
        <v>176</v>
      </c>
      <c r="F15" s="145" t="s">
        <v>176</v>
      </c>
      <c r="G15" s="145" t="s">
        <v>176</v>
      </c>
      <c r="H15" s="145" t="s">
        <v>176</v>
      </c>
      <c r="I15" s="145" t="s">
        <v>176</v>
      </c>
      <c r="J15" s="145" t="s">
        <v>176</v>
      </c>
      <c r="K15" s="145" t="s">
        <v>176</v>
      </c>
      <c r="L15" s="145" t="s">
        <v>176</v>
      </c>
    </row>
    <row r="16" spans="1:12" ht="25.5" x14ac:dyDescent="0.2">
      <c r="A16" s="420"/>
      <c r="B16" s="280"/>
      <c r="C16" s="424" t="s">
        <v>327</v>
      </c>
      <c r="D16" s="80" t="s">
        <v>328</v>
      </c>
      <c r="E16" s="145"/>
      <c r="F16" s="145"/>
      <c r="G16" s="145"/>
      <c r="H16" s="145"/>
      <c r="I16" s="145"/>
      <c r="J16" s="145"/>
      <c r="K16" s="145"/>
      <c r="L16" s="145"/>
    </row>
    <row r="17" spans="1:13" x14ac:dyDescent="0.2">
      <c r="A17" s="420"/>
      <c r="B17" s="280"/>
      <c r="C17" s="424"/>
      <c r="D17" s="80" t="s">
        <v>324</v>
      </c>
      <c r="E17" s="145"/>
      <c r="F17" s="145"/>
      <c r="G17" s="145"/>
      <c r="H17" s="145"/>
      <c r="I17" s="145"/>
      <c r="J17" s="145"/>
      <c r="K17" s="145"/>
      <c r="L17" s="145"/>
    </row>
    <row r="18" spans="1:13" ht="25.5" x14ac:dyDescent="0.2">
      <c r="A18" s="420"/>
      <c r="B18" s="280"/>
      <c r="C18" s="424"/>
      <c r="D18" s="132" t="s">
        <v>425</v>
      </c>
      <c r="E18" s="145"/>
      <c r="F18" s="145"/>
      <c r="G18" s="145"/>
      <c r="H18" s="145"/>
      <c r="I18" s="145"/>
      <c r="J18" s="145"/>
      <c r="K18" s="145"/>
      <c r="L18" s="145"/>
    </row>
    <row r="19" spans="1:13" x14ac:dyDescent="0.2">
      <c r="A19" s="420"/>
      <c r="B19" s="280"/>
      <c r="C19" s="424"/>
      <c r="D19" s="80" t="s">
        <v>325</v>
      </c>
      <c r="E19" s="145"/>
      <c r="F19" s="145"/>
      <c r="G19" s="145"/>
      <c r="H19" s="145"/>
      <c r="I19" s="145"/>
      <c r="J19" s="145"/>
      <c r="K19" s="145"/>
      <c r="L19" s="145"/>
    </row>
    <row r="20" spans="1:13" x14ac:dyDescent="0.2">
      <c r="A20" s="420"/>
      <c r="B20" s="280"/>
      <c r="C20" s="424"/>
      <c r="D20" s="74" t="s">
        <v>326</v>
      </c>
      <c r="E20" s="145"/>
      <c r="F20" s="145"/>
      <c r="G20" s="145"/>
      <c r="H20" s="145"/>
      <c r="I20" s="145"/>
      <c r="J20" s="145"/>
      <c r="K20" s="145"/>
      <c r="L20" s="145"/>
    </row>
    <row r="21" spans="1:13" x14ac:dyDescent="0.2">
      <c r="A21" s="420"/>
      <c r="B21" s="280"/>
      <c r="C21" s="424"/>
      <c r="D21" s="74" t="s">
        <v>118</v>
      </c>
      <c r="E21" s="145" t="s">
        <v>176</v>
      </c>
      <c r="F21" s="145" t="s">
        <v>176</v>
      </c>
      <c r="G21" s="145" t="s">
        <v>176</v>
      </c>
      <c r="H21" s="145" t="s">
        <v>176</v>
      </c>
      <c r="I21" s="145" t="s">
        <v>176</v>
      </c>
      <c r="J21" s="145" t="s">
        <v>176</v>
      </c>
      <c r="K21" s="145" t="s">
        <v>176</v>
      </c>
      <c r="L21" s="145" t="s">
        <v>176</v>
      </c>
    </row>
    <row r="22" spans="1:13" ht="25.5" x14ac:dyDescent="0.2">
      <c r="A22" s="421"/>
      <c r="B22" s="423"/>
      <c r="C22" s="425" t="s">
        <v>554</v>
      </c>
      <c r="D22" s="80" t="s">
        <v>323</v>
      </c>
      <c r="E22" s="145"/>
      <c r="F22" s="145"/>
      <c r="G22" s="145"/>
      <c r="H22" s="145"/>
      <c r="I22" s="145"/>
      <c r="J22" s="145"/>
      <c r="K22" s="145"/>
      <c r="L22" s="145"/>
    </row>
    <row r="23" spans="1:13" x14ac:dyDescent="0.2">
      <c r="A23" s="421"/>
      <c r="B23" s="423"/>
      <c r="C23" s="425"/>
      <c r="D23" s="80" t="s">
        <v>324</v>
      </c>
      <c r="E23" s="145"/>
      <c r="F23" s="145"/>
      <c r="G23" s="145"/>
      <c r="H23" s="145"/>
      <c r="I23" s="145"/>
      <c r="J23" s="145"/>
      <c r="K23" s="145"/>
      <c r="L23" s="145"/>
    </row>
    <row r="24" spans="1:13" ht="25.5" x14ac:dyDescent="0.2">
      <c r="A24" s="421"/>
      <c r="B24" s="423"/>
      <c r="C24" s="425"/>
      <c r="D24" s="132" t="s">
        <v>425</v>
      </c>
      <c r="E24" s="145"/>
      <c r="F24" s="145"/>
      <c r="G24" s="145"/>
      <c r="H24" s="145"/>
      <c r="I24" s="145"/>
      <c r="J24" s="145"/>
      <c r="K24" s="145"/>
      <c r="L24" s="145"/>
    </row>
    <row r="25" spans="1:13" x14ac:dyDescent="0.2">
      <c r="A25" s="421"/>
      <c r="B25" s="423"/>
      <c r="C25" s="426"/>
      <c r="D25" s="80" t="s">
        <v>325</v>
      </c>
      <c r="E25" s="145"/>
      <c r="F25" s="145"/>
      <c r="G25" s="145"/>
      <c r="H25" s="145"/>
      <c r="I25" s="145"/>
      <c r="J25" s="145"/>
      <c r="K25" s="145"/>
      <c r="L25" s="145"/>
    </row>
    <row r="26" spans="1:13" x14ac:dyDescent="0.2">
      <c r="A26" s="421"/>
      <c r="B26" s="423"/>
      <c r="C26" s="426"/>
      <c r="D26" s="74" t="s">
        <v>326</v>
      </c>
      <c r="E26" s="145"/>
      <c r="F26" s="145"/>
      <c r="G26" s="145"/>
      <c r="H26" s="145"/>
      <c r="I26" s="145"/>
      <c r="J26" s="145"/>
      <c r="K26" s="145"/>
      <c r="L26" s="145"/>
      <c r="M26" s="76"/>
    </row>
    <row r="27" spans="1:13" x14ac:dyDescent="0.2">
      <c r="A27" s="421"/>
      <c r="B27" s="423"/>
      <c r="C27" s="426"/>
      <c r="D27" s="74" t="s">
        <v>118</v>
      </c>
      <c r="E27" s="145" t="s">
        <v>176</v>
      </c>
      <c r="F27" s="145" t="s">
        <v>176</v>
      </c>
      <c r="G27" s="145" t="s">
        <v>176</v>
      </c>
      <c r="H27" s="145" t="s">
        <v>176</v>
      </c>
      <c r="I27" s="145" t="s">
        <v>176</v>
      </c>
      <c r="J27" s="145" t="s">
        <v>176</v>
      </c>
      <c r="K27" s="145" t="s">
        <v>176</v>
      </c>
      <c r="L27" s="145" t="s">
        <v>176</v>
      </c>
    </row>
    <row r="28" spans="1:13" ht="25.5" x14ac:dyDescent="0.2">
      <c r="A28" s="421"/>
      <c r="B28" s="423"/>
      <c r="C28" s="427" t="s">
        <v>555</v>
      </c>
      <c r="D28" s="80" t="s">
        <v>323</v>
      </c>
      <c r="E28" s="145"/>
      <c r="F28" s="145"/>
      <c r="G28" s="145"/>
      <c r="H28" s="145"/>
      <c r="I28" s="145"/>
      <c r="J28" s="145"/>
      <c r="K28" s="145"/>
      <c r="L28" s="145"/>
    </row>
    <row r="29" spans="1:13" x14ac:dyDescent="0.2">
      <c r="A29" s="421"/>
      <c r="B29" s="423"/>
      <c r="C29" s="427"/>
      <c r="D29" s="80" t="s">
        <v>324</v>
      </c>
      <c r="E29" s="145"/>
      <c r="F29" s="145"/>
      <c r="G29" s="145"/>
      <c r="H29" s="145"/>
      <c r="I29" s="145"/>
      <c r="J29" s="145"/>
      <c r="K29" s="145"/>
      <c r="L29" s="145"/>
    </row>
    <row r="30" spans="1:13" ht="25.5" x14ac:dyDescent="0.2">
      <c r="A30" s="421"/>
      <c r="B30" s="423"/>
      <c r="C30" s="427"/>
      <c r="D30" s="132" t="s">
        <v>425</v>
      </c>
      <c r="E30" s="145"/>
      <c r="F30" s="145"/>
      <c r="G30" s="145"/>
      <c r="H30" s="145"/>
      <c r="I30" s="145"/>
      <c r="J30" s="145"/>
      <c r="K30" s="145"/>
      <c r="L30" s="145"/>
    </row>
    <row r="31" spans="1:13" x14ac:dyDescent="0.2">
      <c r="A31" s="421"/>
      <c r="B31" s="423"/>
      <c r="C31" s="427"/>
      <c r="D31" s="80" t="s">
        <v>325</v>
      </c>
      <c r="E31" s="145"/>
      <c r="F31" s="145"/>
      <c r="G31" s="145"/>
      <c r="H31" s="145"/>
      <c r="I31" s="145"/>
      <c r="J31" s="145"/>
      <c r="K31" s="145"/>
      <c r="L31" s="145"/>
    </row>
    <row r="32" spans="1:13" x14ac:dyDescent="0.2">
      <c r="A32" s="421"/>
      <c r="B32" s="423"/>
      <c r="C32" s="427"/>
      <c r="D32" s="74" t="s">
        <v>326</v>
      </c>
      <c r="E32" s="145"/>
      <c r="F32" s="145"/>
      <c r="G32" s="145"/>
      <c r="H32" s="145"/>
      <c r="I32" s="145"/>
      <c r="J32" s="145"/>
      <c r="K32" s="145"/>
      <c r="L32" s="145"/>
    </row>
    <row r="33" spans="1:13" x14ac:dyDescent="0.2">
      <c r="A33" s="421"/>
      <c r="B33" s="423"/>
      <c r="C33" s="427"/>
      <c r="D33" s="74" t="s">
        <v>118</v>
      </c>
      <c r="E33" s="145" t="s">
        <v>176</v>
      </c>
      <c r="F33" s="145" t="s">
        <v>176</v>
      </c>
      <c r="G33" s="145" t="s">
        <v>176</v>
      </c>
      <c r="H33" s="145" t="s">
        <v>176</v>
      </c>
      <c r="I33" s="145" t="s">
        <v>176</v>
      </c>
      <c r="J33" s="145" t="s">
        <v>176</v>
      </c>
      <c r="K33" s="145" t="s">
        <v>176</v>
      </c>
      <c r="L33" s="145" t="s">
        <v>176</v>
      </c>
    </row>
    <row r="34" spans="1:13" ht="25.5" x14ac:dyDescent="0.2">
      <c r="A34" s="421"/>
      <c r="B34" s="423"/>
      <c r="C34" s="424" t="s">
        <v>329</v>
      </c>
      <c r="D34" s="80" t="s">
        <v>323</v>
      </c>
      <c r="E34" s="145"/>
      <c r="F34" s="145"/>
      <c r="G34" s="145"/>
      <c r="H34" s="145"/>
      <c r="I34" s="145"/>
      <c r="J34" s="145"/>
      <c r="K34" s="145"/>
      <c r="L34" s="145"/>
    </row>
    <row r="35" spans="1:13" x14ac:dyDescent="0.2">
      <c r="A35" s="421"/>
      <c r="B35" s="423"/>
      <c r="C35" s="424"/>
      <c r="D35" s="80" t="s">
        <v>324</v>
      </c>
      <c r="E35" s="145"/>
      <c r="F35" s="145"/>
      <c r="G35" s="145"/>
      <c r="H35" s="145"/>
      <c r="I35" s="145"/>
      <c r="J35" s="145"/>
      <c r="K35" s="145"/>
      <c r="L35" s="145"/>
    </row>
    <row r="36" spans="1:13" ht="25.5" x14ac:dyDescent="0.2">
      <c r="A36" s="421"/>
      <c r="B36" s="423"/>
      <c r="C36" s="424"/>
      <c r="D36" s="132" t="s">
        <v>425</v>
      </c>
      <c r="E36" s="145"/>
      <c r="F36" s="145"/>
      <c r="G36" s="145"/>
      <c r="H36" s="145"/>
      <c r="I36" s="145"/>
      <c r="J36" s="145"/>
      <c r="K36" s="145"/>
      <c r="L36" s="145"/>
    </row>
    <row r="37" spans="1:13" x14ac:dyDescent="0.2">
      <c r="A37" s="421"/>
      <c r="B37" s="423"/>
      <c r="C37" s="427"/>
      <c r="D37" s="80" t="s">
        <v>325</v>
      </c>
      <c r="E37" s="145"/>
      <c r="F37" s="145"/>
      <c r="G37" s="145"/>
      <c r="H37" s="145"/>
      <c r="I37" s="145"/>
      <c r="J37" s="145"/>
      <c r="K37" s="145"/>
      <c r="L37" s="145"/>
    </row>
    <row r="38" spans="1:13" x14ac:dyDescent="0.2">
      <c r="A38" s="421"/>
      <c r="B38" s="423"/>
      <c r="C38" s="427"/>
      <c r="D38" s="74" t="s">
        <v>326</v>
      </c>
      <c r="E38" s="145"/>
      <c r="F38" s="145"/>
      <c r="G38" s="145"/>
      <c r="H38" s="145"/>
      <c r="I38" s="145"/>
      <c r="J38" s="145"/>
      <c r="K38" s="145"/>
      <c r="L38" s="145"/>
    </row>
    <row r="39" spans="1:13" x14ac:dyDescent="0.2">
      <c r="A39" s="422"/>
      <c r="B39" s="413"/>
      <c r="C39" s="427"/>
      <c r="D39" s="74" t="s">
        <v>118</v>
      </c>
      <c r="E39" s="145" t="s">
        <v>176</v>
      </c>
      <c r="F39" s="145" t="s">
        <v>176</v>
      </c>
      <c r="G39" s="145" t="s">
        <v>176</v>
      </c>
      <c r="H39" s="145" t="s">
        <v>176</v>
      </c>
      <c r="I39" s="145" t="s">
        <v>176</v>
      </c>
      <c r="J39" s="145" t="s">
        <v>176</v>
      </c>
      <c r="K39" s="145" t="s">
        <v>176</v>
      </c>
      <c r="L39" s="145" t="s">
        <v>176</v>
      </c>
    </row>
    <row r="40" spans="1:13" s="51" customFormat="1" ht="32.25" customHeight="1" x14ac:dyDescent="0.2">
      <c r="A40" s="282">
        <v>4</v>
      </c>
      <c r="B40" s="279" t="s">
        <v>330</v>
      </c>
      <c r="C40" s="367" t="s">
        <v>331</v>
      </c>
      <c r="D40" s="368"/>
      <c r="E40" s="145"/>
      <c r="F40" s="145"/>
      <c r="G40" s="145"/>
      <c r="H40" s="145"/>
      <c r="I40" s="145"/>
      <c r="J40" s="145"/>
      <c r="K40" s="145"/>
      <c r="L40" s="145"/>
      <c r="M40" s="106"/>
    </row>
    <row r="41" spans="1:13" s="51" customFormat="1" x14ac:dyDescent="0.2">
      <c r="A41" s="283"/>
      <c r="B41" s="280"/>
      <c r="C41" s="414" t="s">
        <v>332</v>
      </c>
      <c r="D41" s="107" t="s">
        <v>333</v>
      </c>
      <c r="E41" s="177"/>
      <c r="F41" s="177"/>
      <c r="G41" s="177"/>
      <c r="H41" s="177"/>
      <c r="I41" s="177"/>
      <c r="J41" s="177"/>
      <c r="K41" s="177"/>
      <c r="L41" s="177"/>
      <c r="M41" s="106"/>
    </row>
    <row r="42" spans="1:13" s="51" customFormat="1" x14ac:dyDescent="0.2">
      <c r="A42" s="283"/>
      <c r="B42" s="280"/>
      <c r="C42" s="415"/>
      <c r="D42" s="107" t="s">
        <v>334</v>
      </c>
      <c r="E42" s="177"/>
      <c r="F42" s="177"/>
      <c r="G42" s="177"/>
      <c r="H42" s="177"/>
      <c r="I42" s="177"/>
      <c r="J42" s="177"/>
      <c r="K42" s="177"/>
      <c r="L42" s="177"/>
      <c r="M42" s="106"/>
    </row>
    <row r="43" spans="1:13" s="51" customFormat="1" x14ac:dyDescent="0.2">
      <c r="A43" s="283"/>
      <c r="B43" s="280"/>
      <c r="C43" s="415"/>
      <c r="D43" s="107" t="s">
        <v>335</v>
      </c>
      <c r="E43" s="177"/>
      <c r="F43" s="177"/>
      <c r="G43" s="177"/>
      <c r="H43" s="177"/>
      <c r="I43" s="177"/>
      <c r="J43" s="177"/>
      <c r="K43" s="177"/>
      <c r="L43" s="177"/>
      <c r="M43" s="106"/>
    </row>
    <row r="44" spans="1:13" s="51" customFormat="1" x14ac:dyDescent="0.2">
      <c r="A44" s="283"/>
      <c r="B44" s="280"/>
      <c r="C44" s="415"/>
      <c r="D44" s="107" t="s">
        <v>336</v>
      </c>
      <c r="E44" s="177"/>
      <c r="F44" s="177"/>
      <c r="G44" s="177"/>
      <c r="H44" s="177"/>
      <c r="I44" s="177"/>
      <c r="J44" s="177"/>
      <c r="K44" s="177"/>
      <c r="L44" s="177"/>
      <c r="M44" s="106"/>
    </row>
    <row r="45" spans="1:13" s="51" customFormat="1" x14ac:dyDescent="0.2">
      <c r="A45" s="283"/>
      <c r="B45" s="280"/>
      <c r="C45" s="416"/>
      <c r="D45" s="107" t="s">
        <v>426</v>
      </c>
      <c r="E45" s="177"/>
      <c r="F45" s="177"/>
      <c r="G45" s="177"/>
      <c r="H45" s="177"/>
      <c r="I45" s="177"/>
      <c r="J45" s="177"/>
      <c r="K45" s="177"/>
      <c r="L45" s="177"/>
      <c r="M45" s="106"/>
    </row>
    <row r="46" spans="1:13" s="51" customFormat="1" x14ac:dyDescent="0.2">
      <c r="A46" s="283"/>
      <c r="B46" s="280"/>
      <c r="C46" s="414" t="s">
        <v>427</v>
      </c>
      <c r="D46" s="107" t="s">
        <v>337</v>
      </c>
      <c r="E46" s="177"/>
      <c r="F46" s="177"/>
      <c r="G46" s="177"/>
      <c r="H46" s="177"/>
      <c r="I46" s="177"/>
      <c r="J46" s="177"/>
      <c r="K46" s="177"/>
      <c r="L46" s="177"/>
      <c r="M46" s="106"/>
    </row>
    <row r="47" spans="1:13" s="51" customFormat="1" x14ac:dyDescent="0.2">
      <c r="A47" s="283"/>
      <c r="B47" s="280"/>
      <c r="C47" s="317"/>
      <c r="D47" s="107" t="s">
        <v>338</v>
      </c>
      <c r="E47" s="177"/>
      <c r="F47" s="177"/>
      <c r="G47" s="177"/>
      <c r="H47" s="177"/>
      <c r="I47" s="177"/>
      <c r="J47" s="177"/>
      <c r="K47" s="177"/>
      <c r="L47" s="177"/>
      <c r="M47" s="106"/>
    </row>
    <row r="48" spans="1:13" s="51" customFormat="1" x14ac:dyDescent="0.2">
      <c r="A48" s="283"/>
      <c r="B48" s="280"/>
      <c r="C48" s="317"/>
      <c r="D48" s="107" t="s">
        <v>339</v>
      </c>
      <c r="E48" s="177"/>
      <c r="F48" s="177"/>
      <c r="G48" s="177"/>
      <c r="H48" s="177"/>
      <c r="I48" s="177"/>
      <c r="J48" s="177"/>
      <c r="K48" s="177"/>
      <c r="L48" s="177"/>
      <c r="M48" s="106"/>
    </row>
    <row r="49" spans="1:13" s="51" customFormat="1" x14ac:dyDescent="0.2">
      <c r="A49" s="284"/>
      <c r="B49" s="413"/>
      <c r="C49" s="318"/>
      <c r="D49" s="107" t="s">
        <v>340</v>
      </c>
      <c r="E49" s="177"/>
      <c r="F49" s="177"/>
      <c r="G49" s="177"/>
      <c r="H49" s="177"/>
      <c r="I49" s="177"/>
      <c r="J49" s="177"/>
      <c r="K49" s="177"/>
      <c r="L49" s="177"/>
      <c r="M49" s="106"/>
    </row>
    <row r="50" spans="1:13" s="51" customFormat="1" x14ac:dyDescent="0.2">
      <c r="C50" s="57"/>
      <c r="D50" s="39"/>
      <c r="E50" s="39"/>
      <c r="F50" s="39"/>
      <c r="G50" s="39"/>
      <c r="H50" s="39"/>
      <c r="I50" s="39"/>
      <c r="J50" s="39"/>
      <c r="K50" s="39"/>
      <c r="L50" s="39"/>
    </row>
    <row r="51" spans="1:13" s="51" customFormat="1" x14ac:dyDescent="0.2">
      <c r="C51" s="57"/>
      <c r="D51" s="39"/>
      <c r="E51" s="39"/>
      <c r="F51" s="39"/>
      <c r="G51" s="39"/>
      <c r="H51" s="39"/>
      <c r="I51" s="39"/>
      <c r="J51" s="39"/>
      <c r="K51" s="39"/>
      <c r="L51" s="39"/>
    </row>
    <row r="52" spans="1:13" s="51" customFormat="1" x14ac:dyDescent="0.2">
      <c r="C52" s="57"/>
      <c r="D52" s="39"/>
      <c r="E52" s="39"/>
      <c r="F52" s="39"/>
      <c r="G52" s="39"/>
      <c r="H52" s="39"/>
      <c r="I52" s="39"/>
      <c r="J52" s="39"/>
      <c r="K52" s="39"/>
      <c r="L52" s="39"/>
    </row>
    <row r="53" spans="1:13" s="51" customFormat="1" x14ac:dyDescent="0.2">
      <c r="C53" s="57"/>
      <c r="D53" s="39"/>
      <c r="E53" s="39"/>
      <c r="F53" s="39"/>
      <c r="G53" s="39"/>
      <c r="H53" s="39"/>
      <c r="I53" s="39"/>
      <c r="J53" s="39"/>
      <c r="K53" s="39"/>
      <c r="L53" s="39"/>
    </row>
    <row r="54" spans="1:13" s="51" customFormat="1" x14ac:dyDescent="0.2">
      <c r="C54" s="57"/>
      <c r="D54" s="39"/>
      <c r="E54" s="39"/>
      <c r="F54" s="39"/>
      <c r="G54" s="39"/>
      <c r="H54" s="39"/>
      <c r="I54" s="39"/>
      <c r="J54" s="39"/>
      <c r="K54" s="39"/>
      <c r="L54" s="39"/>
    </row>
    <row r="55" spans="1:13" s="51" customFormat="1" x14ac:dyDescent="0.2">
      <c r="C55" s="57"/>
      <c r="D55" s="39"/>
      <c r="E55" s="39"/>
      <c r="F55" s="39"/>
      <c r="G55" s="39"/>
      <c r="H55" s="39"/>
      <c r="I55" s="39"/>
      <c r="J55" s="39"/>
      <c r="K55" s="39"/>
      <c r="L55" s="39"/>
    </row>
    <row r="56" spans="1:13" s="51" customFormat="1" x14ac:dyDescent="0.2">
      <c r="C56" s="57"/>
      <c r="D56" s="39"/>
      <c r="E56" s="39"/>
      <c r="F56" s="39"/>
      <c r="G56" s="39"/>
      <c r="H56" s="39"/>
      <c r="I56" s="39"/>
      <c r="J56" s="39"/>
      <c r="K56" s="39"/>
      <c r="L56" s="39"/>
    </row>
    <row r="57" spans="1:13" s="51" customFormat="1" x14ac:dyDescent="0.2">
      <c r="C57" s="57"/>
      <c r="D57" s="39"/>
      <c r="E57" s="39"/>
      <c r="F57" s="39"/>
      <c r="G57" s="39"/>
      <c r="H57" s="39"/>
      <c r="I57" s="39"/>
      <c r="J57" s="39"/>
      <c r="K57" s="39"/>
      <c r="L57" s="39"/>
    </row>
    <row r="58" spans="1:13" s="51" customFormat="1" x14ac:dyDescent="0.2">
      <c r="C58" s="57"/>
      <c r="D58" s="39"/>
      <c r="E58" s="39"/>
      <c r="F58" s="39"/>
      <c r="G58" s="39"/>
      <c r="H58" s="39"/>
      <c r="I58" s="39"/>
      <c r="J58" s="39"/>
      <c r="K58" s="39"/>
      <c r="L58" s="39"/>
    </row>
    <row r="59" spans="1:13" s="51" customFormat="1" x14ac:dyDescent="0.2">
      <c r="C59" s="57"/>
      <c r="D59" s="39"/>
      <c r="E59" s="39"/>
      <c r="F59" s="39"/>
      <c r="G59" s="39"/>
      <c r="H59" s="39"/>
      <c r="I59" s="39"/>
      <c r="J59" s="39"/>
      <c r="K59" s="39"/>
      <c r="L59" s="39"/>
    </row>
    <row r="60" spans="1:13" s="51" customFormat="1" x14ac:dyDescent="0.2">
      <c r="C60" s="57"/>
      <c r="D60" s="39"/>
      <c r="E60" s="39"/>
      <c r="F60" s="39"/>
      <c r="G60" s="39"/>
      <c r="H60" s="39"/>
      <c r="I60" s="39"/>
      <c r="J60" s="39"/>
      <c r="K60" s="39"/>
      <c r="L60" s="39"/>
    </row>
    <row r="61" spans="1:13" s="51" customFormat="1" x14ac:dyDescent="0.2">
      <c r="C61" s="57"/>
      <c r="D61" s="39"/>
      <c r="E61" s="39"/>
      <c r="F61" s="39"/>
      <c r="G61" s="39"/>
      <c r="H61" s="39"/>
      <c r="I61" s="39"/>
      <c r="J61" s="39"/>
      <c r="K61" s="39"/>
      <c r="L61" s="39"/>
    </row>
    <row r="62" spans="1:13" s="51" customFormat="1" x14ac:dyDescent="0.2">
      <c r="C62" s="57"/>
      <c r="D62" s="39"/>
      <c r="E62" s="39"/>
      <c r="F62" s="39"/>
      <c r="G62" s="39"/>
      <c r="H62" s="39"/>
      <c r="I62" s="39"/>
      <c r="J62" s="39"/>
      <c r="K62" s="39"/>
      <c r="L62" s="39"/>
    </row>
    <row r="63" spans="1:13" s="51" customFormat="1" x14ac:dyDescent="0.2">
      <c r="C63" s="57"/>
      <c r="D63" s="39"/>
      <c r="E63" s="39"/>
      <c r="F63" s="39"/>
      <c r="G63" s="39"/>
      <c r="H63" s="39"/>
      <c r="I63" s="39"/>
      <c r="J63" s="39"/>
      <c r="K63" s="39"/>
      <c r="L63" s="39"/>
    </row>
    <row r="64" spans="1:13" s="51" customFormat="1" x14ac:dyDescent="0.2">
      <c r="C64" s="57"/>
      <c r="D64" s="39"/>
      <c r="E64" s="39"/>
      <c r="F64" s="39"/>
      <c r="G64" s="39"/>
      <c r="H64" s="39"/>
      <c r="I64" s="39"/>
      <c r="J64" s="39"/>
      <c r="K64" s="39"/>
      <c r="L64" s="39"/>
    </row>
    <row r="65" spans="3:12" s="51" customFormat="1" x14ac:dyDescent="0.2">
      <c r="C65" s="57"/>
      <c r="D65" s="39"/>
      <c r="E65" s="39"/>
      <c r="F65" s="39"/>
      <c r="G65" s="39"/>
      <c r="H65" s="39"/>
      <c r="I65" s="39"/>
      <c r="J65" s="39"/>
      <c r="K65" s="39"/>
      <c r="L65" s="39"/>
    </row>
    <row r="66" spans="3:12" s="51" customFormat="1" x14ac:dyDescent="0.2">
      <c r="C66" s="57"/>
      <c r="D66" s="39"/>
      <c r="E66" s="39"/>
      <c r="F66" s="39"/>
      <c r="G66" s="39"/>
      <c r="H66" s="39"/>
      <c r="I66" s="39"/>
      <c r="J66" s="39"/>
      <c r="K66" s="39"/>
      <c r="L66" s="39"/>
    </row>
    <row r="67" spans="3:12" s="51" customFormat="1" x14ac:dyDescent="0.2">
      <c r="C67" s="57"/>
      <c r="D67" s="39"/>
      <c r="E67" s="39"/>
      <c r="F67" s="39"/>
      <c r="G67" s="39"/>
      <c r="H67" s="39"/>
      <c r="I67" s="39"/>
      <c r="J67" s="39"/>
      <c r="K67" s="39"/>
      <c r="L67" s="39"/>
    </row>
    <row r="68" spans="3:12" s="51" customFormat="1" x14ac:dyDescent="0.2">
      <c r="C68" s="57"/>
      <c r="D68" s="39"/>
      <c r="E68" s="39"/>
      <c r="F68" s="39"/>
      <c r="G68" s="39"/>
      <c r="H68" s="39"/>
      <c r="I68" s="39"/>
      <c r="J68" s="39"/>
      <c r="K68" s="39"/>
      <c r="L68" s="39"/>
    </row>
    <row r="69" spans="3:12" s="51" customFormat="1" x14ac:dyDescent="0.2">
      <c r="C69" s="57"/>
      <c r="D69" s="39"/>
      <c r="E69" s="39"/>
      <c r="F69" s="39"/>
      <c r="G69" s="39"/>
      <c r="H69" s="39"/>
      <c r="I69" s="39"/>
      <c r="J69" s="39"/>
      <c r="K69" s="39"/>
      <c r="L69" s="39"/>
    </row>
    <row r="70" spans="3:12" s="51" customFormat="1" x14ac:dyDescent="0.2">
      <c r="C70" s="57"/>
      <c r="D70" s="39"/>
      <c r="E70" s="39"/>
      <c r="F70" s="39"/>
      <c r="G70" s="39"/>
      <c r="H70" s="39"/>
      <c r="I70" s="39"/>
      <c r="J70" s="39"/>
      <c r="K70" s="39"/>
      <c r="L70" s="39"/>
    </row>
    <row r="71" spans="3:12" s="51" customFormat="1" x14ac:dyDescent="0.2">
      <c r="C71" s="57"/>
      <c r="D71" s="39"/>
      <c r="E71" s="39"/>
      <c r="F71" s="39"/>
      <c r="G71" s="39"/>
      <c r="H71" s="39"/>
      <c r="I71" s="39"/>
      <c r="J71" s="39"/>
      <c r="K71" s="39"/>
      <c r="L71" s="39"/>
    </row>
    <row r="72" spans="3:12" s="51" customFormat="1" x14ac:dyDescent="0.2">
      <c r="C72" s="57"/>
      <c r="D72" s="39"/>
      <c r="E72" s="39"/>
      <c r="F72" s="39"/>
      <c r="G72" s="39"/>
      <c r="H72" s="39"/>
      <c r="I72" s="39"/>
      <c r="J72" s="39"/>
      <c r="K72" s="39"/>
      <c r="L72" s="39"/>
    </row>
    <row r="73" spans="3:12" s="51" customFormat="1" x14ac:dyDescent="0.2">
      <c r="C73" s="57"/>
      <c r="D73" s="39"/>
      <c r="E73" s="39"/>
      <c r="F73" s="39"/>
      <c r="G73" s="39"/>
      <c r="H73" s="39"/>
      <c r="I73" s="39"/>
      <c r="J73" s="39"/>
      <c r="K73" s="39"/>
      <c r="L73" s="39"/>
    </row>
    <row r="74" spans="3:12" s="51" customFormat="1" x14ac:dyDescent="0.2">
      <c r="C74" s="57"/>
      <c r="D74" s="39"/>
      <c r="E74" s="39"/>
      <c r="F74" s="39"/>
      <c r="G74" s="39"/>
      <c r="H74" s="39"/>
      <c r="I74" s="39"/>
      <c r="J74" s="39"/>
      <c r="K74" s="39"/>
      <c r="L74" s="39"/>
    </row>
    <row r="75" spans="3:12" s="51" customFormat="1" x14ac:dyDescent="0.2">
      <c r="C75" s="57"/>
      <c r="D75" s="39"/>
      <c r="E75" s="39"/>
      <c r="F75" s="39"/>
      <c r="G75" s="39"/>
      <c r="H75" s="39"/>
      <c r="I75" s="39"/>
      <c r="J75" s="39"/>
      <c r="K75" s="39"/>
      <c r="L75" s="39"/>
    </row>
    <row r="76" spans="3:12" s="51" customFormat="1" x14ac:dyDescent="0.2">
      <c r="C76" s="57"/>
      <c r="D76" s="39"/>
      <c r="E76" s="39"/>
      <c r="F76" s="39"/>
      <c r="G76" s="39"/>
      <c r="H76" s="39"/>
      <c r="I76" s="39"/>
      <c r="J76" s="39"/>
      <c r="K76" s="39"/>
      <c r="L76" s="39"/>
    </row>
    <row r="77" spans="3:12" s="51" customFormat="1" x14ac:dyDescent="0.2">
      <c r="C77" s="57"/>
      <c r="D77" s="39"/>
      <c r="E77" s="39"/>
      <c r="F77" s="39"/>
      <c r="G77" s="39"/>
      <c r="H77" s="39"/>
      <c r="I77" s="39"/>
      <c r="J77" s="39"/>
      <c r="K77" s="39"/>
      <c r="L77" s="39"/>
    </row>
    <row r="78" spans="3:12" s="51" customFormat="1" x14ac:dyDescent="0.2">
      <c r="C78" s="57"/>
      <c r="D78" s="39"/>
      <c r="E78" s="39"/>
      <c r="F78" s="39"/>
      <c r="G78" s="39"/>
      <c r="H78" s="39"/>
      <c r="I78" s="39"/>
      <c r="J78" s="39"/>
      <c r="K78" s="39"/>
      <c r="L78" s="39"/>
    </row>
    <row r="79" spans="3:12" s="51" customFormat="1" x14ac:dyDescent="0.2">
      <c r="C79" s="57"/>
      <c r="D79" s="39"/>
      <c r="E79" s="39"/>
      <c r="F79" s="39"/>
      <c r="G79" s="39"/>
      <c r="H79" s="39"/>
      <c r="I79" s="39"/>
      <c r="J79" s="39"/>
      <c r="K79" s="39"/>
      <c r="L79" s="39"/>
    </row>
    <row r="80" spans="3:12" s="51" customFormat="1" x14ac:dyDescent="0.2">
      <c r="C80" s="57"/>
      <c r="D80" s="39"/>
      <c r="E80" s="39"/>
      <c r="F80" s="39"/>
      <c r="G80" s="39"/>
      <c r="H80" s="39"/>
      <c r="I80" s="39"/>
      <c r="J80" s="39"/>
      <c r="K80" s="39"/>
      <c r="L80" s="39"/>
    </row>
    <row r="81" spans="3:12" s="51" customFormat="1" x14ac:dyDescent="0.2">
      <c r="C81" s="57"/>
      <c r="D81" s="39"/>
      <c r="E81" s="39"/>
      <c r="F81" s="39"/>
      <c r="G81" s="39"/>
      <c r="H81" s="39"/>
      <c r="I81" s="39"/>
      <c r="J81" s="39"/>
      <c r="K81" s="39"/>
      <c r="L81" s="39"/>
    </row>
    <row r="82" spans="3:12" s="51" customFormat="1" x14ac:dyDescent="0.2">
      <c r="C82" s="57"/>
      <c r="D82" s="39"/>
      <c r="E82" s="39"/>
      <c r="F82" s="39"/>
      <c r="G82" s="39"/>
      <c r="H82" s="39"/>
      <c r="I82" s="39"/>
      <c r="J82" s="39"/>
      <c r="K82" s="39"/>
      <c r="L82" s="39"/>
    </row>
    <row r="83" spans="3:12" s="51" customFormat="1" x14ac:dyDescent="0.2">
      <c r="C83" s="57"/>
      <c r="D83" s="39"/>
      <c r="E83" s="39"/>
      <c r="F83" s="39"/>
      <c r="G83" s="39"/>
      <c r="H83" s="39"/>
      <c r="I83" s="39"/>
      <c r="J83" s="39"/>
      <c r="K83" s="39"/>
      <c r="L83" s="39"/>
    </row>
    <row r="84" spans="3:12" s="51" customFormat="1" x14ac:dyDescent="0.2">
      <c r="C84" s="57"/>
      <c r="D84" s="39"/>
      <c r="E84" s="39"/>
      <c r="F84" s="39"/>
      <c r="G84" s="39"/>
      <c r="H84" s="39"/>
      <c r="I84" s="39"/>
      <c r="J84" s="39"/>
      <c r="K84" s="39"/>
      <c r="L84" s="39"/>
    </row>
    <row r="85" spans="3:12" s="51" customFormat="1" x14ac:dyDescent="0.2">
      <c r="C85" s="57"/>
      <c r="D85" s="39"/>
      <c r="E85" s="39"/>
      <c r="F85" s="39"/>
      <c r="G85" s="39"/>
      <c r="H85" s="39"/>
      <c r="I85" s="39"/>
      <c r="J85" s="39"/>
      <c r="K85" s="39"/>
      <c r="L85" s="39"/>
    </row>
    <row r="86" spans="3:12" s="51" customFormat="1" x14ac:dyDescent="0.2">
      <c r="C86" s="57"/>
      <c r="D86" s="39"/>
      <c r="E86" s="39"/>
      <c r="F86" s="39"/>
      <c r="G86" s="39"/>
      <c r="H86" s="39"/>
      <c r="I86" s="39"/>
      <c r="J86" s="39"/>
      <c r="K86" s="39"/>
      <c r="L86" s="39"/>
    </row>
    <row r="87" spans="3:12" s="51" customFormat="1" x14ac:dyDescent="0.2">
      <c r="C87" s="57"/>
      <c r="D87" s="39"/>
      <c r="E87" s="39"/>
      <c r="F87" s="39"/>
      <c r="G87" s="39"/>
      <c r="H87" s="39"/>
      <c r="I87" s="39"/>
      <c r="J87" s="39"/>
      <c r="K87" s="39"/>
      <c r="L87" s="39"/>
    </row>
    <row r="88" spans="3:12" s="51" customFormat="1" x14ac:dyDescent="0.2">
      <c r="C88" s="57"/>
      <c r="D88" s="39"/>
      <c r="E88" s="39"/>
      <c r="F88" s="39"/>
      <c r="G88" s="39"/>
      <c r="H88" s="39"/>
      <c r="I88" s="39"/>
      <c r="J88" s="39"/>
      <c r="K88" s="39"/>
      <c r="L88" s="39"/>
    </row>
    <row r="89" spans="3:12" s="51" customFormat="1" x14ac:dyDescent="0.2">
      <c r="C89" s="57"/>
      <c r="D89" s="39"/>
      <c r="E89" s="39"/>
      <c r="F89" s="39"/>
      <c r="G89" s="39"/>
      <c r="H89" s="39"/>
      <c r="I89" s="39"/>
      <c r="J89" s="39"/>
      <c r="K89" s="39"/>
      <c r="L89" s="39"/>
    </row>
    <row r="90" spans="3:12" s="51" customFormat="1" x14ac:dyDescent="0.2">
      <c r="C90" s="57"/>
      <c r="D90" s="39"/>
      <c r="E90" s="39"/>
      <c r="F90" s="39"/>
      <c r="G90" s="39"/>
      <c r="H90" s="39"/>
      <c r="I90" s="39"/>
      <c r="J90" s="39"/>
      <c r="K90" s="39"/>
      <c r="L90" s="39"/>
    </row>
    <row r="91" spans="3:12" s="51" customFormat="1" x14ac:dyDescent="0.2">
      <c r="C91" s="57"/>
      <c r="D91" s="39"/>
      <c r="E91" s="39"/>
      <c r="F91" s="39"/>
      <c r="G91" s="39"/>
      <c r="H91" s="39"/>
      <c r="I91" s="39"/>
      <c r="J91" s="39"/>
      <c r="K91" s="39"/>
      <c r="L91" s="39"/>
    </row>
    <row r="92" spans="3:12" s="51" customFormat="1" x14ac:dyDescent="0.2">
      <c r="C92" s="57"/>
      <c r="D92" s="39"/>
      <c r="E92" s="39"/>
      <c r="F92" s="39"/>
      <c r="G92" s="39"/>
      <c r="H92" s="39"/>
      <c r="I92" s="39"/>
      <c r="J92" s="39"/>
      <c r="K92" s="39"/>
      <c r="L92" s="39"/>
    </row>
    <row r="93" spans="3:12" s="51" customFormat="1" x14ac:dyDescent="0.2">
      <c r="C93" s="57"/>
      <c r="D93" s="39"/>
      <c r="E93" s="39"/>
      <c r="F93" s="39"/>
      <c r="G93" s="39"/>
      <c r="H93" s="39"/>
      <c r="I93" s="39"/>
      <c r="J93" s="39"/>
      <c r="K93" s="39"/>
      <c r="L93" s="39"/>
    </row>
    <row r="94" spans="3:12" s="51" customFormat="1" x14ac:dyDescent="0.2">
      <c r="C94" s="57"/>
      <c r="D94" s="39"/>
      <c r="E94" s="39"/>
      <c r="F94" s="39"/>
      <c r="G94" s="39"/>
      <c r="H94" s="39"/>
      <c r="I94" s="39"/>
      <c r="J94" s="39"/>
      <c r="K94" s="39"/>
      <c r="L94" s="39"/>
    </row>
    <row r="95" spans="3:12" s="51" customFormat="1" x14ac:dyDescent="0.2">
      <c r="C95" s="57"/>
      <c r="D95" s="39"/>
      <c r="E95" s="39"/>
      <c r="F95" s="39"/>
      <c r="G95" s="39"/>
      <c r="H95" s="39"/>
      <c r="I95" s="39"/>
      <c r="J95" s="39"/>
      <c r="K95" s="39"/>
      <c r="L95" s="39"/>
    </row>
    <row r="96" spans="3:12" s="51" customFormat="1" x14ac:dyDescent="0.2">
      <c r="C96" s="57"/>
      <c r="D96" s="39"/>
      <c r="E96" s="39"/>
      <c r="F96" s="39"/>
      <c r="G96" s="39"/>
      <c r="H96" s="39"/>
      <c r="I96" s="39"/>
      <c r="J96" s="39"/>
      <c r="K96" s="39"/>
      <c r="L96" s="39"/>
    </row>
    <row r="97" spans="3:12" s="51" customFormat="1" x14ac:dyDescent="0.2">
      <c r="C97" s="57"/>
      <c r="D97" s="39"/>
      <c r="E97" s="39"/>
      <c r="F97" s="39"/>
      <c r="G97" s="39"/>
      <c r="H97" s="39"/>
      <c r="I97" s="39"/>
      <c r="J97" s="39"/>
      <c r="K97" s="39"/>
      <c r="L97" s="39"/>
    </row>
    <row r="98" spans="3:12" s="51" customFormat="1" x14ac:dyDescent="0.2">
      <c r="C98" s="57"/>
      <c r="D98" s="39"/>
      <c r="E98" s="39"/>
      <c r="F98" s="39"/>
      <c r="G98" s="39"/>
      <c r="H98" s="39"/>
      <c r="I98" s="39"/>
      <c r="J98" s="39"/>
      <c r="K98" s="39"/>
      <c r="L98" s="39"/>
    </row>
    <row r="99" spans="3:12" s="51" customFormat="1" x14ac:dyDescent="0.2">
      <c r="C99" s="57"/>
      <c r="D99" s="39"/>
      <c r="E99" s="39"/>
      <c r="F99" s="39"/>
      <c r="G99" s="39"/>
      <c r="H99" s="39"/>
      <c r="I99" s="39"/>
      <c r="J99" s="39"/>
      <c r="K99" s="39"/>
      <c r="L99" s="39"/>
    </row>
    <row r="100" spans="3:12" s="51" customFormat="1" x14ac:dyDescent="0.2">
      <c r="C100" s="57"/>
      <c r="D100" s="39"/>
      <c r="E100" s="39"/>
      <c r="F100" s="39"/>
      <c r="G100" s="39"/>
      <c r="H100" s="39"/>
      <c r="I100" s="39"/>
      <c r="J100" s="39"/>
      <c r="K100" s="39"/>
      <c r="L100" s="39"/>
    </row>
    <row r="101" spans="3:12" s="51" customFormat="1" x14ac:dyDescent="0.2">
      <c r="C101" s="57"/>
      <c r="D101" s="39"/>
      <c r="E101" s="39"/>
      <c r="F101" s="39"/>
      <c r="G101" s="39"/>
      <c r="H101" s="39"/>
      <c r="I101" s="39"/>
      <c r="J101" s="39"/>
      <c r="K101" s="39"/>
      <c r="L101" s="39"/>
    </row>
    <row r="102" spans="3:12" s="51" customFormat="1" x14ac:dyDescent="0.2">
      <c r="C102" s="57"/>
      <c r="D102" s="39"/>
      <c r="E102" s="39"/>
      <c r="F102" s="39"/>
      <c r="G102" s="39"/>
      <c r="H102" s="39"/>
      <c r="I102" s="39"/>
      <c r="J102" s="39"/>
      <c r="K102" s="39"/>
      <c r="L102" s="39"/>
    </row>
    <row r="103" spans="3:12" s="51" customFormat="1" x14ac:dyDescent="0.2">
      <c r="C103" s="57"/>
      <c r="D103" s="39"/>
      <c r="E103" s="39"/>
      <c r="F103" s="39"/>
      <c r="G103" s="39"/>
      <c r="H103" s="39"/>
      <c r="I103" s="39"/>
      <c r="J103" s="39"/>
      <c r="K103" s="39"/>
      <c r="L103" s="39"/>
    </row>
    <row r="104" spans="3:12" s="51" customFormat="1" x14ac:dyDescent="0.2">
      <c r="C104" s="57"/>
      <c r="D104" s="39"/>
      <c r="E104" s="39"/>
      <c r="F104" s="39"/>
      <c r="G104" s="39"/>
      <c r="H104" s="39"/>
      <c r="I104" s="39"/>
      <c r="J104" s="39"/>
      <c r="K104" s="39"/>
      <c r="L104" s="39"/>
    </row>
    <row r="105" spans="3:12" s="51" customFormat="1" x14ac:dyDescent="0.2">
      <c r="C105" s="57"/>
      <c r="D105" s="39"/>
      <c r="E105" s="39"/>
      <c r="F105" s="39"/>
      <c r="G105" s="39"/>
      <c r="H105" s="39"/>
      <c r="I105" s="39"/>
      <c r="J105" s="39"/>
      <c r="K105" s="39"/>
      <c r="L105" s="39"/>
    </row>
    <row r="106" spans="3:12" s="51" customFormat="1" x14ac:dyDescent="0.2">
      <c r="C106" s="57"/>
      <c r="D106" s="39"/>
      <c r="E106" s="39"/>
      <c r="F106" s="39"/>
      <c r="G106" s="39"/>
      <c r="H106" s="39"/>
      <c r="I106" s="39"/>
      <c r="J106" s="39"/>
      <c r="K106" s="39"/>
      <c r="L106" s="39"/>
    </row>
    <row r="107" spans="3:12" s="51" customFormat="1" x14ac:dyDescent="0.2">
      <c r="C107" s="57"/>
      <c r="D107" s="39"/>
      <c r="E107" s="39"/>
      <c r="F107" s="39"/>
      <c r="G107" s="39"/>
      <c r="H107" s="39"/>
      <c r="I107" s="39"/>
      <c r="J107" s="39"/>
      <c r="K107" s="39"/>
      <c r="L107" s="39"/>
    </row>
    <row r="108" spans="3:12" s="51" customFormat="1" x14ac:dyDescent="0.2">
      <c r="C108" s="57"/>
      <c r="D108" s="39"/>
      <c r="E108" s="39"/>
      <c r="F108" s="39"/>
      <c r="G108" s="39"/>
      <c r="H108" s="39"/>
      <c r="I108" s="39"/>
      <c r="J108" s="39"/>
      <c r="K108" s="39"/>
      <c r="L108" s="39"/>
    </row>
    <row r="109" spans="3:12" s="51" customFormat="1" x14ac:dyDescent="0.2">
      <c r="C109" s="57"/>
      <c r="D109" s="39"/>
      <c r="E109" s="39"/>
      <c r="F109" s="39"/>
      <c r="G109" s="39"/>
      <c r="H109" s="39"/>
      <c r="I109" s="39"/>
      <c r="J109" s="39"/>
      <c r="K109" s="39"/>
      <c r="L109" s="39"/>
    </row>
    <row r="110" spans="3:12" s="51" customFormat="1" x14ac:dyDescent="0.2">
      <c r="C110" s="57"/>
      <c r="D110" s="39"/>
      <c r="E110" s="39"/>
      <c r="F110" s="39"/>
      <c r="G110" s="39"/>
      <c r="H110" s="39"/>
      <c r="I110" s="39"/>
      <c r="J110" s="39"/>
      <c r="K110" s="39"/>
      <c r="L110" s="39"/>
    </row>
    <row r="111" spans="3:12" s="51" customFormat="1" x14ac:dyDescent="0.2">
      <c r="C111" s="57"/>
      <c r="D111" s="39"/>
      <c r="E111" s="39"/>
      <c r="F111" s="39"/>
      <c r="G111" s="39"/>
      <c r="H111" s="39"/>
      <c r="I111" s="39"/>
      <c r="J111" s="39"/>
      <c r="K111" s="39"/>
      <c r="L111" s="39"/>
    </row>
    <row r="112" spans="3:12" s="51" customFormat="1" x14ac:dyDescent="0.2">
      <c r="C112" s="57"/>
      <c r="D112" s="39"/>
      <c r="E112" s="39"/>
      <c r="F112" s="39"/>
      <c r="G112" s="39"/>
      <c r="H112" s="39"/>
      <c r="I112" s="39"/>
      <c r="J112" s="39"/>
      <c r="K112" s="39"/>
      <c r="L112" s="39"/>
    </row>
    <row r="113" spans="3:12" s="51" customFormat="1" x14ac:dyDescent="0.2">
      <c r="C113" s="57"/>
      <c r="D113" s="39"/>
      <c r="E113" s="39"/>
      <c r="F113" s="39"/>
      <c r="G113" s="39"/>
      <c r="H113" s="39"/>
      <c r="I113" s="39"/>
      <c r="J113" s="39"/>
      <c r="K113" s="39"/>
      <c r="L113" s="39"/>
    </row>
    <row r="114" spans="3:12" s="51" customFormat="1" x14ac:dyDescent="0.2">
      <c r="C114" s="57"/>
      <c r="D114" s="39"/>
      <c r="E114" s="39"/>
      <c r="F114" s="39"/>
      <c r="G114" s="39"/>
      <c r="H114" s="39"/>
      <c r="I114" s="39"/>
      <c r="J114" s="39"/>
      <c r="K114" s="39"/>
      <c r="L114" s="39"/>
    </row>
    <row r="115" spans="3:12" s="51" customFormat="1" x14ac:dyDescent="0.2">
      <c r="C115" s="57"/>
      <c r="D115" s="39"/>
      <c r="E115" s="39"/>
      <c r="F115" s="39"/>
      <c r="G115" s="39"/>
      <c r="H115" s="39"/>
      <c r="I115" s="39"/>
      <c r="J115" s="39"/>
      <c r="K115" s="39"/>
      <c r="L115" s="39"/>
    </row>
    <row r="116" spans="3:12" s="51" customFormat="1" x14ac:dyDescent="0.2">
      <c r="C116" s="57"/>
      <c r="D116" s="39"/>
      <c r="E116" s="39"/>
      <c r="F116" s="39"/>
      <c r="G116" s="39"/>
      <c r="H116" s="39"/>
      <c r="I116" s="39"/>
      <c r="J116" s="39"/>
      <c r="K116" s="39"/>
      <c r="L116" s="39"/>
    </row>
    <row r="117" spans="3:12" s="51" customFormat="1" x14ac:dyDescent="0.2">
      <c r="C117" s="57"/>
      <c r="D117" s="39"/>
      <c r="E117" s="39"/>
      <c r="F117" s="39"/>
      <c r="G117" s="39"/>
      <c r="H117" s="39"/>
      <c r="I117" s="39"/>
      <c r="J117" s="39"/>
      <c r="K117" s="39"/>
      <c r="L117" s="39"/>
    </row>
    <row r="118" spans="3:12" s="51" customFormat="1" x14ac:dyDescent="0.2">
      <c r="C118" s="57"/>
      <c r="D118" s="39"/>
      <c r="E118" s="39"/>
      <c r="F118" s="39"/>
      <c r="G118" s="39"/>
      <c r="H118" s="39"/>
      <c r="I118" s="39"/>
      <c r="J118" s="39"/>
      <c r="K118" s="39"/>
      <c r="L118" s="39"/>
    </row>
    <row r="119" spans="3:12" s="51" customFormat="1" x14ac:dyDescent="0.2">
      <c r="C119" s="57"/>
      <c r="D119" s="39"/>
      <c r="E119" s="39"/>
      <c r="F119" s="39"/>
      <c r="G119" s="39"/>
      <c r="H119" s="39"/>
      <c r="I119" s="39"/>
      <c r="J119" s="39"/>
      <c r="K119" s="39"/>
      <c r="L119" s="39"/>
    </row>
    <row r="120" spans="3:12" s="51" customFormat="1" x14ac:dyDescent="0.2">
      <c r="C120" s="57"/>
      <c r="D120" s="39"/>
      <c r="E120" s="39"/>
      <c r="F120" s="39"/>
      <c r="G120" s="39"/>
      <c r="H120" s="39"/>
      <c r="I120" s="39"/>
      <c r="J120" s="39"/>
      <c r="K120" s="39"/>
      <c r="L120" s="39"/>
    </row>
    <row r="121" spans="3:12" s="51" customFormat="1" x14ac:dyDescent="0.2">
      <c r="C121" s="57"/>
      <c r="D121" s="39"/>
      <c r="E121" s="39"/>
      <c r="F121" s="39"/>
      <c r="G121" s="39"/>
      <c r="H121" s="39"/>
      <c r="I121" s="39"/>
      <c r="J121" s="39"/>
      <c r="K121" s="39"/>
      <c r="L121" s="39"/>
    </row>
    <row r="122" spans="3:12" s="51" customFormat="1" x14ac:dyDescent="0.2">
      <c r="C122" s="57"/>
      <c r="D122" s="39"/>
      <c r="E122" s="39"/>
      <c r="F122" s="39"/>
      <c r="G122" s="39"/>
      <c r="H122" s="39"/>
      <c r="I122" s="39"/>
      <c r="J122" s="39"/>
      <c r="K122" s="39"/>
      <c r="L122" s="39"/>
    </row>
    <row r="123" spans="3:12" s="51" customFormat="1" x14ac:dyDescent="0.2">
      <c r="C123" s="57"/>
      <c r="D123" s="39"/>
      <c r="E123" s="39"/>
      <c r="F123" s="39"/>
      <c r="G123" s="39"/>
      <c r="H123" s="39"/>
      <c r="I123" s="39"/>
      <c r="J123" s="39"/>
      <c r="K123" s="39"/>
      <c r="L123" s="39"/>
    </row>
    <row r="124" spans="3:12" s="51" customFormat="1" x14ac:dyDescent="0.2">
      <c r="C124" s="57"/>
      <c r="D124" s="39"/>
      <c r="E124" s="39"/>
      <c r="F124" s="39"/>
      <c r="G124" s="39"/>
      <c r="H124" s="39"/>
      <c r="I124" s="39"/>
      <c r="J124" s="39"/>
      <c r="K124" s="39"/>
      <c r="L124" s="39"/>
    </row>
    <row r="125" spans="3:12" s="51" customFormat="1" x14ac:dyDescent="0.2">
      <c r="C125" s="57"/>
      <c r="D125" s="39"/>
      <c r="E125" s="39"/>
      <c r="F125" s="39"/>
      <c r="G125" s="39"/>
      <c r="H125" s="39"/>
      <c r="I125" s="39"/>
      <c r="J125" s="39"/>
      <c r="K125" s="39"/>
      <c r="L125" s="39"/>
    </row>
    <row r="126" spans="3:12" s="51" customFormat="1" x14ac:dyDescent="0.2">
      <c r="C126" s="57"/>
      <c r="D126" s="39"/>
      <c r="E126" s="39"/>
      <c r="F126" s="39"/>
      <c r="G126" s="39"/>
      <c r="H126" s="39"/>
      <c r="I126" s="39"/>
      <c r="J126" s="39"/>
      <c r="K126" s="39"/>
      <c r="L126" s="39"/>
    </row>
    <row r="127" spans="3:12" s="51" customFormat="1" x14ac:dyDescent="0.2">
      <c r="C127" s="57"/>
      <c r="D127" s="39"/>
      <c r="E127" s="39"/>
      <c r="F127" s="39"/>
      <c r="G127" s="39"/>
      <c r="H127" s="39"/>
      <c r="I127" s="39"/>
      <c r="J127" s="39"/>
      <c r="K127" s="39"/>
      <c r="L127" s="39"/>
    </row>
    <row r="128" spans="3:12" s="51" customFormat="1" x14ac:dyDescent="0.2">
      <c r="C128" s="57"/>
      <c r="D128" s="39"/>
      <c r="E128" s="39"/>
      <c r="F128" s="39"/>
      <c r="G128" s="39"/>
      <c r="H128" s="39"/>
      <c r="I128" s="39"/>
      <c r="J128" s="39"/>
      <c r="K128" s="39"/>
      <c r="L128" s="39"/>
    </row>
    <row r="129" spans="3:12" s="51" customFormat="1" x14ac:dyDescent="0.2">
      <c r="C129" s="57"/>
      <c r="D129" s="39"/>
      <c r="E129" s="39"/>
      <c r="F129" s="39"/>
      <c r="G129" s="39"/>
      <c r="H129" s="39"/>
      <c r="I129" s="39"/>
      <c r="J129" s="39"/>
      <c r="K129" s="39"/>
      <c r="L129" s="39"/>
    </row>
    <row r="130" spans="3:12" s="51" customFormat="1" x14ac:dyDescent="0.2">
      <c r="C130" s="57"/>
      <c r="D130" s="39"/>
      <c r="E130" s="39"/>
      <c r="F130" s="39"/>
      <c r="G130" s="39"/>
      <c r="H130" s="39"/>
      <c r="I130" s="39"/>
      <c r="J130" s="39"/>
      <c r="K130" s="39"/>
      <c r="L130" s="39"/>
    </row>
    <row r="131" spans="3:12" s="51" customFormat="1" x14ac:dyDescent="0.2">
      <c r="C131" s="57"/>
      <c r="D131" s="39"/>
      <c r="E131" s="39"/>
      <c r="F131" s="39"/>
      <c r="G131" s="39"/>
      <c r="H131" s="39"/>
      <c r="I131" s="39"/>
      <c r="J131" s="39"/>
      <c r="K131" s="39"/>
      <c r="L131" s="39"/>
    </row>
    <row r="132" spans="3:12" s="51" customFormat="1" x14ac:dyDescent="0.2">
      <c r="C132" s="57"/>
      <c r="D132" s="39"/>
      <c r="E132" s="39"/>
      <c r="F132" s="39"/>
      <c r="G132" s="39"/>
      <c r="H132" s="39"/>
      <c r="I132" s="39"/>
      <c r="J132" s="39"/>
      <c r="K132" s="39"/>
      <c r="L132" s="39"/>
    </row>
    <row r="133" spans="3:12" s="51" customFormat="1" x14ac:dyDescent="0.2">
      <c r="C133" s="57"/>
      <c r="D133" s="39"/>
      <c r="E133" s="39"/>
      <c r="F133" s="39"/>
      <c r="G133" s="39"/>
      <c r="H133" s="39"/>
      <c r="I133" s="39"/>
      <c r="J133" s="39"/>
      <c r="K133" s="39"/>
      <c r="L133" s="39"/>
    </row>
    <row r="134" spans="3:12" s="51" customFormat="1" x14ac:dyDescent="0.2">
      <c r="C134" s="57"/>
      <c r="D134" s="39"/>
      <c r="E134" s="39"/>
      <c r="F134" s="39"/>
      <c r="G134" s="39"/>
      <c r="H134" s="39"/>
      <c r="I134" s="39"/>
      <c r="J134" s="39"/>
      <c r="K134" s="39"/>
      <c r="L134" s="39"/>
    </row>
    <row r="135" spans="3:12" s="51" customFormat="1" x14ac:dyDescent="0.2">
      <c r="C135" s="57"/>
      <c r="D135" s="39"/>
      <c r="E135" s="39"/>
      <c r="F135" s="39"/>
      <c r="G135" s="39"/>
      <c r="H135" s="39"/>
      <c r="I135" s="39"/>
      <c r="J135" s="39"/>
      <c r="K135" s="39"/>
      <c r="L135" s="39"/>
    </row>
    <row r="136" spans="3:12" s="51" customFormat="1" x14ac:dyDescent="0.2">
      <c r="C136" s="57"/>
      <c r="D136" s="39"/>
      <c r="E136" s="39"/>
      <c r="F136" s="39"/>
      <c r="G136" s="39"/>
      <c r="H136" s="39"/>
      <c r="I136" s="39"/>
      <c r="J136" s="39"/>
      <c r="K136" s="39"/>
      <c r="L136" s="39"/>
    </row>
    <row r="137" spans="3:12" s="51" customFormat="1" x14ac:dyDescent="0.2">
      <c r="C137" s="57"/>
      <c r="D137" s="39"/>
      <c r="E137" s="39"/>
      <c r="F137" s="39"/>
      <c r="G137" s="39"/>
      <c r="H137" s="39"/>
      <c r="I137" s="39"/>
      <c r="J137" s="39"/>
      <c r="K137" s="39"/>
      <c r="L137" s="39"/>
    </row>
    <row r="138" spans="3:12" s="51" customFormat="1" x14ac:dyDescent="0.2">
      <c r="C138" s="57"/>
      <c r="D138" s="39"/>
      <c r="E138" s="39"/>
      <c r="F138" s="39"/>
      <c r="G138" s="39"/>
      <c r="H138" s="39"/>
      <c r="I138" s="39"/>
      <c r="J138" s="39"/>
      <c r="K138" s="39"/>
      <c r="L138" s="39"/>
    </row>
    <row r="139" spans="3:12" s="51" customFormat="1" x14ac:dyDescent="0.2">
      <c r="C139" s="57"/>
      <c r="D139" s="39"/>
      <c r="E139" s="39"/>
      <c r="F139" s="39"/>
      <c r="G139" s="39"/>
      <c r="H139" s="39"/>
      <c r="I139" s="39"/>
      <c r="J139" s="39"/>
      <c r="K139" s="39"/>
      <c r="L139" s="39"/>
    </row>
    <row r="140" spans="3:12" s="51" customFormat="1" x14ac:dyDescent="0.2">
      <c r="C140" s="57"/>
      <c r="D140" s="39"/>
      <c r="E140" s="39"/>
      <c r="F140" s="39"/>
      <c r="G140" s="39"/>
      <c r="H140" s="39"/>
      <c r="I140" s="39"/>
      <c r="J140" s="39"/>
      <c r="K140" s="39"/>
      <c r="L140" s="39"/>
    </row>
    <row r="141" spans="3:12" s="51" customFormat="1" x14ac:dyDescent="0.2">
      <c r="C141" s="57"/>
      <c r="D141" s="39"/>
      <c r="E141" s="39"/>
      <c r="F141" s="39"/>
      <c r="G141" s="39"/>
      <c r="H141" s="39"/>
      <c r="I141" s="39"/>
      <c r="J141" s="39"/>
      <c r="K141" s="39"/>
      <c r="L141" s="39"/>
    </row>
    <row r="142" spans="3:12" s="51" customFormat="1" x14ac:dyDescent="0.2">
      <c r="C142" s="57"/>
      <c r="D142" s="39"/>
      <c r="E142" s="39"/>
      <c r="F142" s="39"/>
      <c r="G142" s="39"/>
      <c r="H142" s="39"/>
      <c r="I142" s="39"/>
      <c r="J142" s="39"/>
      <c r="K142" s="39"/>
      <c r="L142" s="39"/>
    </row>
    <row r="143" spans="3:12" s="51" customFormat="1" x14ac:dyDescent="0.2">
      <c r="C143" s="57"/>
      <c r="D143" s="39"/>
      <c r="E143" s="39"/>
      <c r="F143" s="39"/>
      <c r="G143" s="39"/>
      <c r="H143" s="39"/>
      <c r="I143" s="39"/>
      <c r="J143" s="39"/>
      <c r="K143" s="39"/>
      <c r="L143" s="39"/>
    </row>
    <row r="144" spans="3:12" s="51" customFormat="1" x14ac:dyDescent="0.2">
      <c r="C144" s="57"/>
      <c r="D144" s="39"/>
      <c r="E144" s="39"/>
      <c r="F144" s="39"/>
      <c r="G144" s="39"/>
      <c r="H144" s="39"/>
      <c r="I144" s="39"/>
      <c r="J144" s="39"/>
      <c r="K144" s="39"/>
      <c r="L144" s="39"/>
    </row>
    <row r="145" spans="3:12" s="51" customFormat="1" x14ac:dyDescent="0.2">
      <c r="C145" s="57"/>
      <c r="D145" s="39"/>
      <c r="E145" s="39"/>
      <c r="F145" s="39"/>
      <c r="G145" s="39"/>
      <c r="H145" s="39"/>
      <c r="I145" s="39"/>
      <c r="J145" s="39"/>
      <c r="K145" s="39"/>
      <c r="L145" s="39"/>
    </row>
    <row r="146" spans="3:12" s="51" customFormat="1" x14ac:dyDescent="0.2">
      <c r="C146" s="57"/>
      <c r="D146" s="39"/>
      <c r="E146" s="39"/>
      <c r="F146" s="39"/>
      <c r="G146" s="39"/>
      <c r="H146" s="39"/>
      <c r="I146" s="39"/>
      <c r="J146" s="39"/>
      <c r="K146" s="39"/>
      <c r="L146" s="39"/>
    </row>
    <row r="147" spans="3:12" s="51" customFormat="1" x14ac:dyDescent="0.2">
      <c r="C147" s="57"/>
      <c r="D147" s="39"/>
      <c r="E147" s="39"/>
      <c r="F147" s="39"/>
      <c r="G147" s="39"/>
      <c r="H147" s="39"/>
      <c r="I147" s="39"/>
      <c r="J147" s="39"/>
      <c r="K147" s="39"/>
      <c r="L147" s="39"/>
    </row>
    <row r="148" spans="3:12" s="51" customFormat="1" x14ac:dyDescent="0.2">
      <c r="C148" s="57"/>
      <c r="D148" s="39"/>
      <c r="E148" s="39"/>
      <c r="F148" s="39"/>
      <c r="G148" s="39"/>
      <c r="H148" s="39"/>
      <c r="I148" s="39"/>
      <c r="J148" s="39"/>
      <c r="K148" s="39"/>
      <c r="L148" s="39"/>
    </row>
    <row r="149" spans="3:12" s="51" customFormat="1" x14ac:dyDescent="0.2">
      <c r="C149" s="57"/>
      <c r="D149" s="39"/>
      <c r="E149" s="39"/>
      <c r="F149" s="39"/>
      <c r="G149" s="39"/>
      <c r="H149" s="39"/>
      <c r="I149" s="39"/>
      <c r="J149" s="39"/>
      <c r="K149" s="39"/>
      <c r="L149" s="39"/>
    </row>
    <row r="150" spans="3:12" s="51" customFormat="1" x14ac:dyDescent="0.2">
      <c r="C150" s="57"/>
      <c r="D150" s="39"/>
      <c r="E150" s="39"/>
      <c r="F150" s="39"/>
      <c r="G150" s="39"/>
      <c r="H150" s="39"/>
      <c r="I150" s="39"/>
      <c r="J150" s="39"/>
      <c r="K150" s="39"/>
      <c r="L150" s="39"/>
    </row>
    <row r="151" spans="3:12" s="51" customFormat="1" x14ac:dyDescent="0.2">
      <c r="C151" s="57"/>
      <c r="D151" s="39"/>
      <c r="E151" s="39"/>
      <c r="F151" s="39"/>
      <c r="G151" s="39"/>
      <c r="H151" s="39"/>
      <c r="I151" s="39"/>
      <c r="J151" s="39"/>
      <c r="K151" s="39"/>
      <c r="L151" s="39"/>
    </row>
    <row r="152" spans="3:12" s="51" customFormat="1" x14ac:dyDescent="0.2">
      <c r="C152" s="57"/>
      <c r="D152" s="39"/>
      <c r="E152" s="39"/>
      <c r="F152" s="39"/>
      <c r="G152" s="39"/>
      <c r="H152" s="39"/>
      <c r="I152" s="39"/>
      <c r="J152" s="39"/>
      <c r="K152" s="39"/>
      <c r="L152" s="39"/>
    </row>
    <row r="153" spans="3:12" s="51" customFormat="1" x14ac:dyDescent="0.2">
      <c r="C153" s="57"/>
      <c r="D153" s="39"/>
      <c r="E153" s="39"/>
      <c r="F153" s="39"/>
      <c r="G153" s="39"/>
      <c r="H153" s="39"/>
      <c r="I153" s="39"/>
      <c r="J153" s="39"/>
      <c r="K153" s="39"/>
      <c r="L153" s="39"/>
    </row>
    <row r="154" spans="3:12" s="51" customFormat="1" x14ac:dyDescent="0.2">
      <c r="C154" s="57"/>
      <c r="D154" s="39"/>
      <c r="E154" s="39"/>
      <c r="F154" s="39"/>
      <c r="G154" s="39"/>
      <c r="H154" s="39"/>
      <c r="I154" s="39"/>
      <c r="J154" s="39"/>
      <c r="K154" s="39"/>
      <c r="L154" s="39"/>
    </row>
    <row r="155" spans="3:12" s="51" customFormat="1" x14ac:dyDescent="0.2">
      <c r="C155" s="57"/>
      <c r="D155" s="39"/>
      <c r="E155" s="39"/>
      <c r="F155" s="39"/>
      <c r="G155" s="39"/>
      <c r="H155" s="39"/>
      <c r="I155" s="39"/>
      <c r="J155" s="39"/>
      <c r="K155" s="39"/>
      <c r="L155" s="39"/>
    </row>
    <row r="156" spans="3:12" s="51" customFormat="1" x14ac:dyDescent="0.2">
      <c r="C156" s="57"/>
      <c r="D156" s="39"/>
      <c r="E156" s="39"/>
      <c r="F156" s="39"/>
      <c r="G156" s="39"/>
      <c r="H156" s="39"/>
      <c r="I156" s="39"/>
      <c r="J156" s="39"/>
      <c r="K156" s="39"/>
      <c r="L156" s="39"/>
    </row>
    <row r="157" spans="3:12" s="51" customFormat="1" x14ac:dyDescent="0.2">
      <c r="C157" s="57"/>
      <c r="D157" s="39"/>
      <c r="E157" s="39"/>
      <c r="F157" s="39"/>
      <c r="G157" s="39"/>
      <c r="H157" s="39"/>
      <c r="I157" s="39"/>
      <c r="J157" s="39"/>
      <c r="K157" s="39"/>
      <c r="L157" s="39"/>
    </row>
    <row r="158" spans="3:12" s="51" customFormat="1" x14ac:dyDescent="0.2">
      <c r="C158" s="57"/>
      <c r="D158" s="39"/>
      <c r="E158" s="39"/>
      <c r="F158" s="39"/>
      <c r="G158" s="39"/>
      <c r="H158" s="39"/>
      <c r="I158" s="39"/>
      <c r="J158" s="39"/>
      <c r="K158" s="39"/>
      <c r="L158" s="39"/>
    </row>
    <row r="159" spans="3:12" s="51" customFormat="1" x14ac:dyDescent="0.2">
      <c r="C159" s="57"/>
      <c r="D159" s="39"/>
      <c r="E159" s="39"/>
      <c r="F159" s="39"/>
      <c r="G159" s="39"/>
      <c r="H159" s="39"/>
      <c r="I159" s="39"/>
      <c r="J159" s="39"/>
      <c r="K159" s="39"/>
      <c r="L159" s="39"/>
    </row>
    <row r="160" spans="3:12" s="51" customFormat="1" x14ac:dyDescent="0.2">
      <c r="C160" s="57"/>
      <c r="D160" s="39"/>
      <c r="E160" s="39"/>
      <c r="F160" s="39"/>
      <c r="G160" s="39"/>
      <c r="H160" s="39"/>
      <c r="I160" s="39"/>
      <c r="J160" s="39"/>
      <c r="K160" s="39"/>
      <c r="L160" s="39"/>
    </row>
    <row r="161" spans="3:12" s="51" customFormat="1" x14ac:dyDescent="0.2">
      <c r="C161" s="57"/>
      <c r="D161" s="39"/>
      <c r="E161" s="39"/>
      <c r="F161" s="39"/>
      <c r="G161" s="39"/>
      <c r="H161" s="39"/>
      <c r="I161" s="39"/>
      <c r="J161" s="39"/>
      <c r="K161" s="39"/>
      <c r="L161" s="39"/>
    </row>
    <row r="162" spans="3:12" s="51" customFormat="1" x14ac:dyDescent="0.2">
      <c r="C162" s="57"/>
      <c r="D162" s="39"/>
      <c r="E162" s="39"/>
      <c r="F162" s="39"/>
      <c r="G162" s="39"/>
      <c r="H162" s="39"/>
      <c r="I162" s="39"/>
      <c r="J162" s="39"/>
      <c r="K162" s="39"/>
      <c r="L162" s="39"/>
    </row>
    <row r="163" spans="3:12" s="51" customFormat="1" x14ac:dyDescent="0.2">
      <c r="C163" s="57"/>
      <c r="D163" s="39"/>
      <c r="E163" s="39"/>
      <c r="F163" s="39"/>
      <c r="G163" s="39"/>
      <c r="H163" s="39"/>
      <c r="I163" s="39"/>
      <c r="J163" s="39"/>
      <c r="K163" s="39"/>
      <c r="L163" s="39"/>
    </row>
    <row r="164" spans="3:12" s="51" customFormat="1" x14ac:dyDescent="0.2">
      <c r="C164" s="57"/>
      <c r="D164" s="39"/>
      <c r="E164" s="39"/>
      <c r="F164" s="39"/>
      <c r="G164" s="39"/>
      <c r="H164" s="39"/>
      <c r="I164" s="39"/>
      <c r="J164" s="39"/>
      <c r="K164" s="39"/>
      <c r="L164" s="39"/>
    </row>
    <row r="165" spans="3:12" s="51" customFormat="1" x14ac:dyDescent="0.2">
      <c r="C165" s="57"/>
      <c r="D165" s="39"/>
      <c r="E165" s="39"/>
      <c r="F165" s="39"/>
      <c r="G165" s="39"/>
      <c r="H165" s="39"/>
      <c r="I165" s="39"/>
      <c r="J165" s="39"/>
      <c r="K165" s="39"/>
      <c r="L165" s="39"/>
    </row>
    <row r="166" spans="3:12" s="51" customFormat="1" x14ac:dyDescent="0.2">
      <c r="C166" s="57"/>
      <c r="D166" s="39"/>
      <c r="E166" s="39"/>
      <c r="F166" s="39"/>
      <c r="G166" s="39"/>
      <c r="H166" s="39"/>
      <c r="I166" s="39"/>
      <c r="J166" s="39"/>
      <c r="K166" s="39"/>
      <c r="L166" s="39"/>
    </row>
    <row r="167" spans="3:12" s="51" customFormat="1" x14ac:dyDescent="0.2">
      <c r="C167" s="57"/>
      <c r="D167" s="39"/>
      <c r="E167" s="39"/>
      <c r="F167" s="39"/>
      <c r="G167" s="39"/>
      <c r="H167" s="39"/>
      <c r="I167" s="39"/>
      <c r="J167" s="39"/>
      <c r="K167" s="39"/>
      <c r="L167" s="39"/>
    </row>
    <row r="168" spans="3:12" s="51" customFormat="1" x14ac:dyDescent="0.2">
      <c r="C168" s="57"/>
      <c r="D168" s="39"/>
      <c r="E168" s="39"/>
      <c r="F168" s="39"/>
      <c r="G168" s="39"/>
      <c r="H168" s="39"/>
      <c r="I168" s="39"/>
      <c r="J168" s="39"/>
      <c r="K168" s="39"/>
      <c r="L168" s="39"/>
    </row>
    <row r="169" spans="3:12" s="51" customFormat="1" x14ac:dyDescent="0.2">
      <c r="C169" s="57"/>
      <c r="D169" s="39"/>
      <c r="E169" s="39"/>
      <c r="F169" s="39"/>
      <c r="G169" s="39"/>
      <c r="H169" s="39"/>
      <c r="I169" s="39"/>
      <c r="J169" s="39"/>
      <c r="K169" s="39"/>
      <c r="L169" s="39"/>
    </row>
    <row r="170" spans="3:12" s="51" customFormat="1" x14ac:dyDescent="0.2">
      <c r="C170" s="57"/>
      <c r="D170" s="39"/>
      <c r="E170" s="39"/>
      <c r="F170" s="39"/>
      <c r="G170" s="39"/>
      <c r="H170" s="39"/>
      <c r="I170" s="39"/>
      <c r="J170" s="39"/>
      <c r="K170" s="39"/>
      <c r="L170" s="39"/>
    </row>
    <row r="171" spans="3:12" s="51" customFormat="1" x14ac:dyDescent="0.2">
      <c r="C171" s="57"/>
      <c r="D171" s="39"/>
      <c r="E171" s="39"/>
      <c r="F171" s="39"/>
      <c r="G171" s="39"/>
      <c r="H171" s="39"/>
      <c r="I171" s="39"/>
      <c r="J171" s="39"/>
      <c r="K171" s="39"/>
      <c r="L171" s="39"/>
    </row>
    <row r="172" spans="3:12" s="51" customFormat="1" x14ac:dyDescent="0.2">
      <c r="C172" s="57"/>
      <c r="D172" s="39"/>
      <c r="E172" s="39"/>
      <c r="F172" s="39"/>
      <c r="G172" s="39"/>
      <c r="H172" s="39"/>
      <c r="I172" s="39"/>
      <c r="J172" s="39"/>
      <c r="K172" s="39"/>
      <c r="L172" s="39"/>
    </row>
    <row r="173" spans="3:12" s="51" customFormat="1" x14ac:dyDescent="0.2">
      <c r="C173" s="57"/>
      <c r="D173" s="39"/>
      <c r="E173" s="39"/>
      <c r="F173" s="39"/>
      <c r="G173" s="39"/>
      <c r="H173" s="39"/>
      <c r="I173" s="39"/>
      <c r="J173" s="39"/>
      <c r="K173" s="39"/>
      <c r="L173" s="39"/>
    </row>
    <row r="174" spans="3:12" s="51" customFormat="1" x14ac:dyDescent="0.2">
      <c r="C174" s="57"/>
      <c r="D174" s="39"/>
      <c r="E174" s="39"/>
      <c r="F174" s="39"/>
      <c r="G174" s="39"/>
      <c r="H174" s="39"/>
      <c r="I174" s="39"/>
      <c r="J174" s="39"/>
      <c r="K174" s="39"/>
      <c r="L174" s="39"/>
    </row>
    <row r="175" spans="3:12" s="51" customFormat="1" x14ac:dyDescent="0.2">
      <c r="C175" s="57"/>
      <c r="D175" s="39"/>
      <c r="E175" s="39"/>
      <c r="F175" s="39"/>
      <c r="G175" s="39"/>
      <c r="H175" s="39"/>
      <c r="I175" s="39"/>
      <c r="J175" s="39"/>
      <c r="K175" s="39"/>
      <c r="L175" s="39"/>
    </row>
    <row r="176" spans="3:12" s="51" customFormat="1" x14ac:dyDescent="0.2">
      <c r="C176" s="57"/>
      <c r="D176" s="39"/>
      <c r="E176" s="39"/>
      <c r="F176" s="39"/>
      <c r="G176" s="39"/>
      <c r="H176" s="39"/>
      <c r="I176" s="39"/>
      <c r="J176" s="39"/>
      <c r="K176" s="39"/>
      <c r="L176" s="39"/>
    </row>
    <row r="177" spans="3:12" s="51" customFormat="1" x14ac:dyDescent="0.2">
      <c r="C177" s="57"/>
      <c r="D177" s="39"/>
      <c r="E177" s="39"/>
      <c r="F177" s="39"/>
      <c r="G177" s="39"/>
      <c r="H177" s="39"/>
      <c r="I177" s="39"/>
      <c r="J177" s="39"/>
      <c r="K177" s="39"/>
      <c r="L177" s="39"/>
    </row>
    <row r="178" spans="3:12" s="51" customFormat="1" x14ac:dyDescent="0.2">
      <c r="C178" s="57"/>
      <c r="D178" s="39"/>
      <c r="E178" s="39"/>
      <c r="F178" s="39"/>
      <c r="G178" s="39"/>
      <c r="H178" s="39"/>
      <c r="I178" s="39"/>
      <c r="J178" s="39"/>
      <c r="K178" s="39"/>
      <c r="L178" s="39"/>
    </row>
    <row r="179" spans="3:12" s="51" customFormat="1" x14ac:dyDescent="0.2">
      <c r="C179" s="57"/>
      <c r="D179" s="39"/>
      <c r="E179" s="39"/>
      <c r="F179" s="39"/>
      <c r="G179" s="39"/>
      <c r="H179" s="39"/>
      <c r="I179" s="39"/>
      <c r="J179" s="39"/>
      <c r="K179" s="39"/>
      <c r="L179" s="39"/>
    </row>
    <row r="180" spans="3:12" s="51" customFormat="1" x14ac:dyDescent="0.2">
      <c r="C180" s="57"/>
      <c r="D180" s="39"/>
      <c r="E180" s="39"/>
      <c r="F180" s="39"/>
      <c r="G180" s="39"/>
      <c r="H180" s="39"/>
      <c r="I180" s="39"/>
      <c r="J180" s="39"/>
      <c r="K180" s="39"/>
      <c r="L180" s="39"/>
    </row>
    <row r="181" spans="3:12" s="51" customFormat="1" x14ac:dyDescent="0.2">
      <c r="C181" s="57"/>
      <c r="D181" s="39"/>
      <c r="E181" s="39"/>
      <c r="F181" s="39"/>
      <c r="G181" s="39"/>
      <c r="H181" s="39"/>
      <c r="I181" s="39"/>
      <c r="J181" s="39"/>
      <c r="K181" s="39"/>
      <c r="L181" s="39"/>
    </row>
    <row r="182" spans="3:12" s="51" customFormat="1" x14ac:dyDescent="0.2">
      <c r="C182" s="57"/>
      <c r="D182" s="39"/>
      <c r="E182" s="39"/>
      <c r="F182" s="39"/>
      <c r="G182" s="39"/>
      <c r="H182" s="39"/>
      <c r="I182" s="39"/>
      <c r="J182" s="39"/>
      <c r="K182" s="39"/>
      <c r="L182" s="39"/>
    </row>
    <row r="183" spans="3:12" s="51" customFormat="1" x14ac:dyDescent="0.2">
      <c r="C183" s="57"/>
      <c r="D183" s="39"/>
      <c r="E183" s="39"/>
      <c r="F183" s="39"/>
      <c r="G183" s="39"/>
      <c r="H183" s="39"/>
      <c r="I183" s="39"/>
      <c r="J183" s="39"/>
      <c r="K183" s="39"/>
      <c r="L183" s="39"/>
    </row>
    <row r="184" spans="3:12" s="51" customFormat="1" x14ac:dyDescent="0.2">
      <c r="C184" s="57"/>
      <c r="D184" s="39"/>
      <c r="E184" s="39"/>
      <c r="F184" s="39"/>
      <c r="G184" s="39"/>
      <c r="H184" s="39"/>
      <c r="I184" s="39"/>
      <c r="J184" s="39"/>
      <c r="K184" s="39"/>
      <c r="L184" s="39"/>
    </row>
    <row r="185" spans="3:12" s="51" customFormat="1" x14ac:dyDescent="0.2">
      <c r="C185" s="57"/>
      <c r="D185" s="39"/>
      <c r="E185" s="39"/>
      <c r="F185" s="39"/>
      <c r="G185" s="39"/>
      <c r="H185" s="39"/>
      <c r="I185" s="39"/>
      <c r="J185" s="39"/>
      <c r="K185" s="39"/>
      <c r="L185" s="39"/>
    </row>
    <row r="186" spans="3:12" s="51" customFormat="1" x14ac:dyDescent="0.2">
      <c r="C186" s="57"/>
      <c r="D186" s="39"/>
      <c r="E186" s="39"/>
      <c r="F186" s="39"/>
      <c r="G186" s="39"/>
      <c r="H186" s="39"/>
      <c r="I186" s="39"/>
      <c r="J186" s="39"/>
      <c r="K186" s="39"/>
      <c r="L186" s="39"/>
    </row>
    <row r="187" spans="3:12" s="51" customFormat="1" x14ac:dyDescent="0.2">
      <c r="C187" s="57"/>
      <c r="D187" s="39"/>
      <c r="E187" s="39"/>
      <c r="F187" s="39"/>
      <c r="G187" s="39"/>
      <c r="H187" s="39"/>
      <c r="I187" s="39"/>
      <c r="J187" s="39"/>
      <c r="K187" s="39"/>
      <c r="L187" s="39"/>
    </row>
    <row r="188" spans="3:12" s="51" customFormat="1" x14ac:dyDescent="0.2">
      <c r="C188" s="57"/>
      <c r="D188" s="39"/>
      <c r="E188" s="39"/>
      <c r="F188" s="39"/>
      <c r="G188" s="39"/>
      <c r="H188" s="39"/>
      <c r="I188" s="39"/>
      <c r="J188" s="39"/>
      <c r="K188" s="39"/>
      <c r="L188" s="39"/>
    </row>
    <row r="189" spans="3:12" s="51" customFormat="1" x14ac:dyDescent="0.2">
      <c r="C189" s="57"/>
      <c r="D189" s="39"/>
      <c r="E189" s="39"/>
      <c r="F189" s="39"/>
      <c r="G189" s="39"/>
      <c r="H189" s="39"/>
      <c r="I189" s="39"/>
      <c r="J189" s="39"/>
      <c r="K189" s="39"/>
      <c r="L189" s="39"/>
    </row>
    <row r="190" spans="3:12" s="51" customFormat="1" x14ac:dyDescent="0.2">
      <c r="C190" s="57"/>
      <c r="D190" s="39"/>
      <c r="E190" s="39"/>
      <c r="F190" s="39"/>
      <c r="G190" s="39"/>
      <c r="H190" s="39"/>
      <c r="I190" s="39"/>
      <c r="J190" s="39"/>
      <c r="K190" s="39"/>
      <c r="L190" s="39"/>
    </row>
    <row r="191" spans="3:12" s="51" customFormat="1" x14ac:dyDescent="0.2">
      <c r="C191" s="57"/>
      <c r="D191" s="39"/>
      <c r="E191" s="39"/>
      <c r="F191" s="39"/>
      <c r="G191" s="39"/>
      <c r="H191" s="39"/>
      <c r="I191" s="39"/>
      <c r="J191" s="39"/>
      <c r="K191" s="39"/>
      <c r="L191" s="39"/>
    </row>
    <row r="192" spans="3:12" s="51" customFormat="1" x14ac:dyDescent="0.2">
      <c r="C192" s="57"/>
      <c r="D192" s="39"/>
      <c r="E192" s="39"/>
      <c r="F192" s="39"/>
      <c r="G192" s="39"/>
      <c r="H192" s="39"/>
      <c r="I192" s="39"/>
      <c r="J192" s="39"/>
      <c r="K192" s="39"/>
      <c r="L192" s="39"/>
    </row>
    <row r="193" spans="3:12" s="51" customFormat="1" x14ac:dyDescent="0.2">
      <c r="C193" s="57"/>
      <c r="D193" s="39"/>
      <c r="E193" s="39"/>
      <c r="F193" s="39"/>
      <c r="G193" s="39"/>
      <c r="H193" s="39"/>
      <c r="I193" s="39"/>
      <c r="J193" s="39"/>
      <c r="K193" s="39"/>
      <c r="L193" s="39"/>
    </row>
    <row r="194" spans="3:12" s="51" customFormat="1" x14ac:dyDescent="0.2">
      <c r="C194" s="57"/>
      <c r="D194" s="39"/>
      <c r="E194" s="39"/>
      <c r="F194" s="39"/>
      <c r="G194" s="39"/>
      <c r="H194" s="39"/>
      <c r="I194" s="39"/>
      <c r="J194" s="39"/>
      <c r="K194" s="39"/>
      <c r="L194" s="39"/>
    </row>
    <row r="195" spans="3:12" s="51" customFormat="1" x14ac:dyDescent="0.2">
      <c r="C195" s="57"/>
      <c r="D195" s="39"/>
      <c r="E195" s="39"/>
      <c r="F195" s="39"/>
      <c r="G195" s="39"/>
      <c r="H195" s="39"/>
      <c r="I195" s="39"/>
      <c r="J195" s="39"/>
      <c r="K195" s="39"/>
      <c r="L195" s="39"/>
    </row>
    <row r="196" spans="3:12" s="51" customFormat="1" x14ac:dyDescent="0.2">
      <c r="C196" s="57"/>
      <c r="D196" s="39"/>
      <c r="E196" s="39"/>
      <c r="F196" s="39"/>
      <c r="G196" s="39"/>
      <c r="H196" s="39"/>
      <c r="I196" s="39"/>
      <c r="J196" s="39"/>
      <c r="K196" s="39"/>
      <c r="L196" s="39"/>
    </row>
    <row r="197" spans="3:12" s="51" customFormat="1" x14ac:dyDescent="0.2">
      <c r="C197" s="57"/>
      <c r="D197" s="39"/>
      <c r="E197" s="39"/>
      <c r="F197" s="39"/>
      <c r="G197" s="39"/>
      <c r="H197" s="39"/>
      <c r="I197" s="39"/>
      <c r="J197" s="39"/>
      <c r="K197" s="39"/>
      <c r="L197" s="39"/>
    </row>
    <row r="198" spans="3:12" s="51" customFormat="1" x14ac:dyDescent="0.2">
      <c r="C198" s="57"/>
      <c r="D198" s="39"/>
      <c r="E198" s="39"/>
      <c r="F198" s="39"/>
      <c r="G198" s="39"/>
      <c r="H198" s="39"/>
      <c r="I198" s="39"/>
      <c r="J198" s="39"/>
      <c r="K198" s="39"/>
      <c r="L198" s="39"/>
    </row>
    <row r="199" spans="3:12" s="51" customFormat="1" x14ac:dyDescent="0.2">
      <c r="C199" s="57"/>
      <c r="D199" s="39"/>
      <c r="E199" s="39"/>
      <c r="F199" s="39"/>
      <c r="G199" s="39"/>
      <c r="H199" s="39"/>
      <c r="I199" s="39"/>
      <c r="J199" s="39"/>
      <c r="K199" s="39"/>
      <c r="L199" s="39"/>
    </row>
    <row r="200" spans="3:12" s="51" customFormat="1" x14ac:dyDescent="0.2">
      <c r="C200" s="57"/>
      <c r="D200" s="39"/>
      <c r="E200" s="39"/>
      <c r="F200" s="39"/>
      <c r="G200" s="39"/>
      <c r="H200" s="39"/>
      <c r="I200" s="39"/>
      <c r="J200" s="39"/>
      <c r="K200" s="39"/>
      <c r="L200" s="39"/>
    </row>
    <row r="201" spans="3:12" s="51" customFormat="1" x14ac:dyDescent="0.2">
      <c r="C201" s="57"/>
      <c r="D201" s="39"/>
      <c r="E201" s="39"/>
      <c r="F201" s="39"/>
      <c r="G201" s="39"/>
      <c r="H201" s="39"/>
      <c r="I201" s="39"/>
      <c r="J201" s="39"/>
      <c r="K201" s="39"/>
      <c r="L201" s="39"/>
    </row>
    <row r="202" spans="3:12" s="51" customFormat="1" x14ac:dyDescent="0.2">
      <c r="C202" s="57"/>
      <c r="D202" s="39"/>
      <c r="E202" s="39"/>
      <c r="F202" s="39"/>
      <c r="G202" s="39"/>
      <c r="H202" s="39"/>
      <c r="I202" s="39"/>
      <c r="J202" s="39"/>
      <c r="K202" s="39"/>
      <c r="L202" s="39"/>
    </row>
    <row r="203" spans="3:12" s="51" customFormat="1" x14ac:dyDescent="0.2">
      <c r="C203" s="57"/>
      <c r="D203" s="39"/>
      <c r="E203" s="39"/>
      <c r="F203" s="39"/>
      <c r="G203" s="39"/>
      <c r="H203" s="39"/>
      <c r="I203" s="39"/>
      <c r="J203" s="39"/>
      <c r="K203" s="39"/>
      <c r="L203" s="39"/>
    </row>
    <row r="204" spans="3:12" s="51" customFormat="1" x14ac:dyDescent="0.2">
      <c r="C204" s="57"/>
      <c r="D204" s="39"/>
      <c r="E204" s="39"/>
      <c r="F204" s="39"/>
      <c r="G204" s="39"/>
      <c r="H204" s="39"/>
      <c r="I204" s="39"/>
      <c r="J204" s="39"/>
      <c r="K204" s="39"/>
      <c r="L204" s="39"/>
    </row>
    <row r="205" spans="3:12" s="51" customFormat="1" x14ac:dyDescent="0.2">
      <c r="C205" s="57"/>
      <c r="D205" s="39"/>
      <c r="E205" s="39"/>
      <c r="F205" s="39"/>
      <c r="G205" s="39"/>
      <c r="H205" s="39"/>
      <c r="I205" s="39"/>
      <c r="J205" s="39"/>
      <c r="K205" s="39"/>
      <c r="L205" s="39"/>
    </row>
    <row r="206" spans="3:12" s="51" customFormat="1" x14ac:dyDescent="0.2">
      <c r="C206" s="57"/>
      <c r="D206" s="39"/>
      <c r="E206" s="39"/>
      <c r="F206" s="39"/>
      <c r="G206" s="39"/>
      <c r="H206" s="39"/>
      <c r="I206" s="39"/>
      <c r="J206" s="39"/>
      <c r="K206" s="39"/>
      <c r="L206" s="39"/>
    </row>
    <row r="207" spans="3:12" s="51" customFormat="1" x14ac:dyDescent="0.2">
      <c r="C207" s="57"/>
      <c r="D207" s="39"/>
      <c r="E207" s="39"/>
      <c r="F207" s="39"/>
      <c r="G207" s="39"/>
      <c r="H207" s="39"/>
      <c r="I207" s="39"/>
      <c r="J207" s="39"/>
      <c r="K207" s="39"/>
      <c r="L207" s="39"/>
    </row>
    <row r="208" spans="3:12" s="51" customFormat="1" x14ac:dyDescent="0.2">
      <c r="C208" s="57"/>
      <c r="D208" s="39"/>
      <c r="E208" s="39"/>
      <c r="F208" s="39"/>
      <c r="G208" s="39"/>
      <c r="H208" s="39"/>
      <c r="I208" s="39"/>
      <c r="J208" s="39"/>
      <c r="K208" s="39"/>
      <c r="L208" s="39"/>
    </row>
    <row r="209" spans="3:12" s="51" customFormat="1" x14ac:dyDescent="0.2">
      <c r="C209" s="57"/>
      <c r="D209" s="39"/>
      <c r="E209" s="39"/>
      <c r="F209" s="39"/>
      <c r="G209" s="39"/>
      <c r="H209" s="39"/>
      <c r="I209" s="39"/>
      <c r="J209" s="39"/>
      <c r="K209" s="39"/>
      <c r="L209" s="39"/>
    </row>
    <row r="210" spans="3:12" s="51" customFormat="1" x14ac:dyDescent="0.2">
      <c r="C210" s="57"/>
      <c r="D210" s="39"/>
      <c r="E210" s="39"/>
      <c r="F210" s="39"/>
      <c r="G210" s="39"/>
      <c r="H210" s="39"/>
      <c r="I210" s="39"/>
      <c r="J210" s="39"/>
      <c r="K210" s="39"/>
      <c r="L210" s="39"/>
    </row>
    <row r="211" spans="3:12" s="51" customFormat="1" x14ac:dyDescent="0.2">
      <c r="C211" s="57"/>
      <c r="D211" s="39"/>
      <c r="E211" s="39"/>
      <c r="F211" s="39"/>
      <c r="G211" s="39"/>
      <c r="H211" s="39"/>
      <c r="I211" s="39"/>
      <c r="J211" s="39"/>
      <c r="K211" s="39"/>
      <c r="L211" s="39"/>
    </row>
    <row r="212" spans="3:12" s="51" customFormat="1" x14ac:dyDescent="0.2">
      <c r="C212" s="57"/>
      <c r="D212" s="39"/>
      <c r="E212" s="39"/>
      <c r="F212" s="39"/>
      <c r="G212" s="39"/>
      <c r="H212" s="39"/>
      <c r="I212" s="39"/>
      <c r="J212" s="39"/>
      <c r="K212" s="39"/>
      <c r="L212" s="39"/>
    </row>
    <row r="213" spans="3:12" s="51" customFormat="1" x14ac:dyDescent="0.2">
      <c r="C213" s="57"/>
      <c r="D213" s="39"/>
      <c r="E213" s="39"/>
      <c r="F213" s="39"/>
      <c r="G213" s="39"/>
      <c r="H213" s="39"/>
      <c r="I213" s="39"/>
      <c r="J213" s="39"/>
      <c r="K213" s="39"/>
      <c r="L213" s="39"/>
    </row>
    <row r="214" spans="3:12" s="51" customFormat="1" x14ac:dyDescent="0.2">
      <c r="C214" s="57"/>
      <c r="D214" s="39"/>
      <c r="E214" s="39"/>
      <c r="F214" s="39"/>
      <c r="G214" s="39"/>
      <c r="H214" s="39"/>
      <c r="I214" s="39"/>
      <c r="J214" s="39"/>
      <c r="K214" s="39"/>
      <c r="L214" s="39"/>
    </row>
    <row r="215" spans="3:12" s="51" customFormat="1" x14ac:dyDescent="0.2">
      <c r="C215" s="57"/>
      <c r="D215" s="39"/>
      <c r="E215" s="39"/>
      <c r="F215" s="39"/>
      <c r="G215" s="39"/>
      <c r="H215" s="39"/>
      <c r="I215" s="39"/>
      <c r="J215" s="39"/>
      <c r="K215" s="39"/>
      <c r="L215" s="39"/>
    </row>
    <row r="216" spans="3:12" s="51" customFormat="1" x14ac:dyDescent="0.2">
      <c r="C216" s="57"/>
      <c r="D216" s="39"/>
      <c r="E216" s="39"/>
      <c r="F216" s="39"/>
      <c r="G216" s="39"/>
      <c r="H216" s="39"/>
      <c r="I216" s="39"/>
      <c r="J216" s="39"/>
      <c r="K216" s="39"/>
      <c r="L216" s="39"/>
    </row>
    <row r="217" spans="3:12" s="51" customFormat="1" x14ac:dyDescent="0.2">
      <c r="C217" s="57"/>
      <c r="D217" s="39"/>
      <c r="E217" s="39"/>
      <c r="F217" s="39"/>
      <c r="G217" s="39"/>
      <c r="H217" s="39"/>
      <c r="I217" s="39"/>
      <c r="J217" s="39"/>
      <c r="K217" s="39"/>
      <c r="L217" s="39"/>
    </row>
    <row r="218" spans="3:12" s="51" customFormat="1" x14ac:dyDescent="0.2">
      <c r="C218" s="57"/>
      <c r="D218" s="39"/>
      <c r="E218" s="39"/>
      <c r="F218" s="39"/>
      <c r="G218" s="39"/>
      <c r="H218" s="39"/>
      <c r="I218" s="39"/>
      <c r="J218" s="39"/>
      <c r="K218" s="39"/>
      <c r="L218" s="39"/>
    </row>
    <row r="219" spans="3:12" s="51" customFormat="1" x14ac:dyDescent="0.2">
      <c r="C219" s="57"/>
      <c r="D219" s="39"/>
      <c r="E219" s="39"/>
      <c r="F219" s="39"/>
      <c r="G219" s="39"/>
      <c r="H219" s="39"/>
      <c r="I219" s="39"/>
      <c r="J219" s="39"/>
      <c r="K219" s="39"/>
      <c r="L219" s="39"/>
    </row>
    <row r="220" spans="3:12" s="51" customFormat="1" x14ac:dyDescent="0.2">
      <c r="C220" s="57"/>
      <c r="D220" s="39"/>
      <c r="E220" s="39"/>
      <c r="F220" s="39"/>
      <c r="G220" s="39"/>
      <c r="H220" s="39"/>
      <c r="I220" s="39"/>
      <c r="J220" s="39"/>
      <c r="K220" s="39"/>
      <c r="L220" s="39"/>
    </row>
    <row r="221" spans="3:12" s="51" customFormat="1" x14ac:dyDescent="0.2">
      <c r="C221" s="57"/>
      <c r="D221" s="39"/>
      <c r="E221" s="39"/>
      <c r="F221" s="39"/>
      <c r="G221" s="39"/>
      <c r="H221" s="39"/>
      <c r="I221" s="39"/>
      <c r="J221" s="39"/>
      <c r="K221" s="39"/>
      <c r="L221" s="39"/>
    </row>
    <row r="222" spans="3:12" s="51" customFormat="1" x14ac:dyDescent="0.2">
      <c r="C222" s="57"/>
      <c r="D222" s="39"/>
      <c r="E222" s="39"/>
      <c r="F222" s="39"/>
      <c r="G222" s="39"/>
      <c r="H222" s="39"/>
      <c r="I222" s="39"/>
      <c r="J222" s="39"/>
      <c r="K222" s="39"/>
      <c r="L222" s="39"/>
    </row>
    <row r="223" spans="3:12" s="51" customFormat="1" x14ac:dyDescent="0.2">
      <c r="C223" s="57"/>
      <c r="D223" s="39"/>
      <c r="E223" s="39"/>
      <c r="F223" s="39"/>
      <c r="G223" s="39"/>
      <c r="H223" s="39"/>
      <c r="I223" s="39"/>
      <c r="J223" s="39"/>
      <c r="K223" s="39"/>
      <c r="L223" s="39"/>
    </row>
    <row r="224" spans="3:12" s="51" customFormat="1" x14ac:dyDescent="0.2">
      <c r="C224" s="57"/>
      <c r="D224" s="39"/>
      <c r="E224" s="39"/>
      <c r="F224" s="39"/>
      <c r="G224" s="39"/>
      <c r="H224" s="39"/>
      <c r="I224" s="39"/>
      <c r="J224" s="39"/>
      <c r="K224" s="39"/>
      <c r="L224" s="39"/>
    </row>
    <row r="225" spans="3:12" s="51" customFormat="1" x14ac:dyDescent="0.2">
      <c r="C225" s="57"/>
      <c r="D225" s="39"/>
      <c r="E225" s="39"/>
      <c r="F225" s="39"/>
      <c r="G225" s="39"/>
      <c r="H225" s="39"/>
      <c r="I225" s="39"/>
      <c r="J225" s="39"/>
      <c r="K225" s="39"/>
      <c r="L225" s="39"/>
    </row>
    <row r="226" spans="3:12" s="51" customFormat="1" x14ac:dyDescent="0.2">
      <c r="C226" s="57"/>
      <c r="D226" s="39"/>
      <c r="E226" s="39"/>
      <c r="F226" s="39"/>
      <c r="G226" s="39"/>
      <c r="H226" s="39"/>
      <c r="I226" s="39"/>
      <c r="J226" s="39"/>
      <c r="K226" s="39"/>
      <c r="L226" s="39"/>
    </row>
    <row r="227" spans="3:12" s="51" customFormat="1" x14ac:dyDescent="0.2">
      <c r="C227" s="57"/>
      <c r="D227" s="39"/>
      <c r="E227" s="39"/>
      <c r="F227" s="39"/>
      <c r="G227" s="39"/>
      <c r="H227" s="39"/>
      <c r="I227" s="39"/>
      <c r="J227" s="39"/>
      <c r="K227" s="39"/>
      <c r="L227" s="39"/>
    </row>
    <row r="228" spans="3:12" s="51" customFormat="1" x14ac:dyDescent="0.2">
      <c r="C228" s="57"/>
      <c r="D228" s="39"/>
      <c r="E228" s="39"/>
      <c r="F228" s="39"/>
      <c r="G228" s="39"/>
      <c r="H228" s="39"/>
      <c r="I228" s="39"/>
      <c r="J228" s="39"/>
      <c r="K228" s="39"/>
      <c r="L228" s="39"/>
    </row>
    <row r="229" spans="3:12" s="51" customFormat="1" x14ac:dyDescent="0.2">
      <c r="C229" s="57"/>
      <c r="D229" s="39"/>
      <c r="E229" s="39"/>
      <c r="F229" s="39"/>
      <c r="G229" s="39"/>
      <c r="H229" s="39"/>
      <c r="I229" s="39"/>
      <c r="J229" s="39"/>
      <c r="K229" s="39"/>
      <c r="L229" s="39"/>
    </row>
    <row r="230" spans="3:12" s="51" customFormat="1" x14ac:dyDescent="0.2">
      <c r="C230" s="57"/>
      <c r="D230" s="39"/>
      <c r="E230" s="39"/>
      <c r="F230" s="39"/>
      <c r="G230" s="39"/>
      <c r="H230" s="39"/>
      <c r="I230" s="39"/>
      <c r="J230" s="39"/>
      <c r="K230" s="39"/>
      <c r="L230" s="39"/>
    </row>
    <row r="231" spans="3:12" s="51" customFormat="1" x14ac:dyDescent="0.2">
      <c r="C231" s="57"/>
      <c r="D231" s="39"/>
      <c r="E231" s="39"/>
      <c r="F231" s="39"/>
      <c r="G231" s="39"/>
      <c r="H231" s="39"/>
      <c r="I231" s="39"/>
      <c r="J231" s="39"/>
      <c r="K231" s="39"/>
      <c r="L231" s="39"/>
    </row>
    <row r="232" spans="3:12" s="51" customFormat="1" x14ac:dyDescent="0.2">
      <c r="C232" s="57"/>
      <c r="D232" s="39"/>
      <c r="E232" s="39"/>
      <c r="F232" s="39"/>
      <c r="G232" s="39"/>
      <c r="H232" s="39"/>
      <c r="I232" s="39"/>
      <c r="J232" s="39"/>
      <c r="K232" s="39"/>
      <c r="L232" s="39"/>
    </row>
    <row r="233" spans="3:12" s="51" customFormat="1" x14ac:dyDescent="0.2">
      <c r="C233" s="57"/>
      <c r="D233" s="39"/>
      <c r="E233" s="39"/>
      <c r="F233" s="39"/>
      <c r="G233" s="39"/>
      <c r="H233" s="39"/>
      <c r="I233" s="39"/>
      <c r="J233" s="39"/>
      <c r="K233" s="39"/>
      <c r="L233" s="39"/>
    </row>
    <row r="234" spans="3:12" s="51" customFormat="1" x14ac:dyDescent="0.2">
      <c r="C234" s="57"/>
      <c r="D234" s="39"/>
      <c r="E234" s="39"/>
      <c r="F234" s="39"/>
      <c r="G234" s="39"/>
      <c r="H234" s="39"/>
      <c r="I234" s="39"/>
      <c r="J234" s="39"/>
      <c r="K234" s="39"/>
      <c r="L234" s="39"/>
    </row>
    <row r="235" spans="3:12" s="51" customFormat="1" x14ac:dyDescent="0.2">
      <c r="C235" s="57"/>
      <c r="D235" s="39"/>
      <c r="E235" s="39"/>
      <c r="F235" s="39"/>
      <c r="G235" s="39"/>
      <c r="H235" s="39"/>
      <c r="I235" s="39"/>
      <c r="J235" s="39"/>
      <c r="K235" s="39"/>
      <c r="L235" s="39"/>
    </row>
    <row r="236" spans="3:12" s="51" customFormat="1" x14ac:dyDescent="0.2">
      <c r="C236" s="57"/>
      <c r="D236" s="39"/>
      <c r="E236" s="39"/>
      <c r="F236" s="39"/>
      <c r="G236" s="39"/>
      <c r="H236" s="39"/>
      <c r="I236" s="39"/>
      <c r="J236" s="39"/>
      <c r="K236" s="39"/>
      <c r="L236" s="39"/>
    </row>
    <row r="237" spans="3:12" s="51" customFormat="1" x14ac:dyDescent="0.2">
      <c r="C237" s="57"/>
      <c r="D237" s="39"/>
      <c r="E237" s="39"/>
      <c r="F237" s="39"/>
      <c r="G237" s="39"/>
      <c r="H237" s="39"/>
      <c r="I237" s="39"/>
      <c r="J237" s="39"/>
      <c r="K237" s="39"/>
      <c r="L237" s="39"/>
    </row>
    <row r="238" spans="3:12" s="51" customFormat="1" x14ac:dyDescent="0.2">
      <c r="C238" s="57"/>
      <c r="D238" s="39"/>
      <c r="E238" s="39"/>
      <c r="F238" s="39"/>
      <c r="G238" s="39"/>
      <c r="H238" s="39"/>
      <c r="I238" s="39"/>
      <c r="J238" s="39"/>
      <c r="K238" s="39"/>
      <c r="L238" s="39"/>
    </row>
    <row r="239" spans="3:12" s="51" customFormat="1" x14ac:dyDescent="0.2">
      <c r="C239" s="57"/>
      <c r="D239" s="39"/>
      <c r="E239" s="39"/>
      <c r="F239" s="39"/>
      <c r="G239" s="39"/>
      <c r="H239" s="39"/>
      <c r="I239" s="39"/>
      <c r="J239" s="39"/>
      <c r="K239" s="39"/>
      <c r="L239" s="39"/>
    </row>
    <row r="240" spans="3:12" s="51" customFormat="1" x14ac:dyDescent="0.2">
      <c r="C240" s="57"/>
      <c r="D240" s="39"/>
      <c r="E240" s="39"/>
      <c r="F240" s="39"/>
      <c r="G240" s="39"/>
      <c r="H240" s="39"/>
      <c r="I240" s="39"/>
      <c r="J240" s="39"/>
      <c r="K240" s="39"/>
      <c r="L240" s="39"/>
    </row>
    <row r="241" spans="3:12" s="51" customFormat="1" x14ac:dyDescent="0.2">
      <c r="C241" s="57"/>
      <c r="D241" s="39"/>
      <c r="E241" s="39"/>
      <c r="F241" s="39"/>
      <c r="G241" s="39"/>
      <c r="H241" s="39"/>
      <c r="I241" s="39"/>
      <c r="J241" s="39"/>
      <c r="K241" s="39"/>
      <c r="L241" s="39"/>
    </row>
    <row r="242" spans="3:12" s="51" customFormat="1" x14ac:dyDescent="0.2">
      <c r="C242" s="57"/>
      <c r="D242" s="39"/>
      <c r="E242" s="39"/>
      <c r="F242" s="39"/>
      <c r="G242" s="39"/>
      <c r="H242" s="39"/>
      <c r="I242" s="39"/>
      <c r="J242" s="39"/>
      <c r="K242" s="39"/>
      <c r="L242" s="39"/>
    </row>
    <row r="243" spans="3:12" s="51" customFormat="1" x14ac:dyDescent="0.2">
      <c r="C243" s="57"/>
      <c r="D243" s="39"/>
      <c r="E243" s="39"/>
      <c r="F243" s="39"/>
      <c r="G243" s="39"/>
      <c r="H243" s="39"/>
      <c r="I243" s="39"/>
      <c r="J243" s="39"/>
      <c r="K243" s="39"/>
      <c r="L243" s="39"/>
    </row>
    <row r="244" spans="3:12" s="51" customFormat="1" x14ac:dyDescent="0.2">
      <c r="C244" s="57"/>
      <c r="D244" s="39"/>
      <c r="E244" s="39"/>
      <c r="F244" s="39"/>
      <c r="G244" s="39"/>
      <c r="H244" s="39"/>
      <c r="I244" s="39"/>
      <c r="J244" s="39"/>
      <c r="K244" s="39"/>
      <c r="L244" s="39"/>
    </row>
    <row r="245" spans="3:12" s="51" customFormat="1" x14ac:dyDescent="0.2">
      <c r="C245" s="57"/>
      <c r="D245" s="39"/>
      <c r="E245" s="39"/>
      <c r="F245" s="39"/>
      <c r="G245" s="39"/>
      <c r="H245" s="39"/>
      <c r="I245" s="39"/>
      <c r="J245" s="39"/>
      <c r="K245" s="39"/>
      <c r="L245" s="39"/>
    </row>
    <row r="246" spans="3:12" s="51" customFormat="1" x14ac:dyDescent="0.2">
      <c r="C246" s="57"/>
      <c r="D246" s="39"/>
      <c r="E246" s="39"/>
      <c r="F246" s="39"/>
      <c r="G246" s="39"/>
      <c r="H246" s="39"/>
      <c r="I246" s="39"/>
      <c r="J246" s="39"/>
      <c r="K246" s="39"/>
      <c r="L246" s="39"/>
    </row>
    <row r="247" spans="3:12" s="51" customFormat="1" x14ac:dyDescent="0.2">
      <c r="C247" s="57"/>
      <c r="D247" s="39"/>
      <c r="E247" s="39"/>
      <c r="F247" s="39"/>
      <c r="G247" s="39"/>
      <c r="H247" s="39"/>
      <c r="I247" s="39"/>
      <c r="J247" s="39"/>
      <c r="K247" s="39"/>
      <c r="L247" s="39"/>
    </row>
    <row r="248" spans="3:12" s="51" customFormat="1" x14ac:dyDescent="0.2">
      <c r="C248" s="57"/>
      <c r="D248" s="39"/>
      <c r="E248" s="39"/>
      <c r="F248" s="39"/>
      <c r="G248" s="39"/>
      <c r="H248" s="39"/>
      <c r="I248" s="39"/>
      <c r="J248" s="39"/>
      <c r="K248" s="39"/>
      <c r="L248" s="39"/>
    </row>
    <row r="249" spans="3:12" s="51" customFormat="1" x14ac:dyDescent="0.2">
      <c r="C249" s="57"/>
      <c r="D249" s="39"/>
      <c r="E249" s="39"/>
      <c r="F249" s="39"/>
      <c r="G249" s="39"/>
      <c r="H249" s="39"/>
      <c r="I249" s="39"/>
      <c r="J249" s="39"/>
      <c r="K249" s="39"/>
      <c r="L249" s="39"/>
    </row>
    <row r="250" spans="3:12" s="51" customFormat="1" x14ac:dyDescent="0.2">
      <c r="C250" s="57"/>
      <c r="D250" s="39"/>
      <c r="E250" s="39"/>
      <c r="F250" s="39"/>
      <c r="G250" s="39"/>
      <c r="H250" s="39"/>
      <c r="I250" s="39"/>
      <c r="J250" s="39"/>
      <c r="K250" s="39"/>
      <c r="L250" s="39"/>
    </row>
    <row r="251" spans="3:12" s="51" customFormat="1" x14ac:dyDescent="0.2">
      <c r="C251" s="57"/>
      <c r="D251" s="39"/>
      <c r="E251" s="39"/>
      <c r="F251" s="39"/>
      <c r="G251" s="39"/>
      <c r="H251" s="39"/>
      <c r="I251" s="39"/>
      <c r="J251" s="39"/>
      <c r="K251" s="39"/>
      <c r="L251" s="39"/>
    </row>
    <row r="252" spans="3:12" s="51" customFormat="1" x14ac:dyDescent="0.2">
      <c r="C252" s="57"/>
      <c r="D252" s="39"/>
      <c r="E252" s="39"/>
      <c r="F252" s="39"/>
      <c r="G252" s="39"/>
      <c r="H252" s="39"/>
      <c r="I252" s="39"/>
      <c r="J252" s="39"/>
      <c r="K252" s="39"/>
      <c r="L252" s="39"/>
    </row>
    <row r="253" spans="3:12" s="51" customFormat="1" x14ac:dyDescent="0.2">
      <c r="C253" s="57"/>
      <c r="D253" s="39"/>
      <c r="E253" s="39"/>
      <c r="F253" s="39"/>
      <c r="G253" s="39"/>
      <c r="H253" s="39"/>
      <c r="I253" s="39"/>
      <c r="J253" s="39"/>
      <c r="K253" s="39"/>
      <c r="L253" s="39"/>
    </row>
    <row r="254" spans="3:12" s="51" customFormat="1" x14ac:dyDescent="0.2">
      <c r="C254" s="57"/>
      <c r="D254" s="39"/>
      <c r="E254" s="39"/>
      <c r="F254" s="39"/>
      <c r="G254" s="39"/>
      <c r="H254" s="39"/>
      <c r="I254" s="39"/>
      <c r="J254" s="39"/>
      <c r="K254" s="39"/>
      <c r="L254" s="39"/>
    </row>
    <row r="255" spans="3:12" s="51" customFormat="1" x14ac:dyDescent="0.2">
      <c r="C255" s="57"/>
      <c r="D255" s="39"/>
      <c r="E255" s="39"/>
      <c r="F255" s="39"/>
      <c r="G255" s="39"/>
      <c r="H255" s="39"/>
      <c r="I255" s="39"/>
      <c r="J255" s="39"/>
      <c r="K255" s="39"/>
      <c r="L255" s="39"/>
    </row>
    <row r="256" spans="3:12" s="51" customFormat="1" x14ac:dyDescent="0.2">
      <c r="C256" s="57"/>
      <c r="D256" s="39"/>
      <c r="E256" s="39"/>
      <c r="F256" s="39"/>
      <c r="G256" s="39"/>
      <c r="H256" s="39"/>
      <c r="I256" s="39"/>
      <c r="J256" s="39"/>
      <c r="K256" s="39"/>
      <c r="L256" s="39"/>
    </row>
    <row r="257" spans="3:12" s="51" customFormat="1" x14ac:dyDescent="0.2">
      <c r="C257" s="57"/>
      <c r="D257" s="39"/>
      <c r="E257" s="39"/>
      <c r="F257" s="39"/>
      <c r="G257" s="39"/>
      <c r="H257" s="39"/>
      <c r="I257" s="39"/>
      <c r="J257" s="39"/>
      <c r="K257" s="39"/>
      <c r="L257" s="39"/>
    </row>
    <row r="258" spans="3:12" s="51" customFormat="1" x14ac:dyDescent="0.2">
      <c r="C258" s="57"/>
      <c r="D258" s="39"/>
      <c r="E258" s="39"/>
      <c r="F258" s="39"/>
      <c r="G258" s="39"/>
      <c r="H258" s="39"/>
      <c r="I258" s="39"/>
      <c r="J258" s="39"/>
      <c r="K258" s="39"/>
      <c r="L258" s="39"/>
    </row>
    <row r="259" spans="3:12" s="51" customFormat="1" x14ac:dyDescent="0.2">
      <c r="C259" s="57"/>
      <c r="D259" s="39"/>
      <c r="E259" s="39"/>
      <c r="F259" s="39"/>
      <c r="G259" s="39"/>
      <c r="H259" s="39"/>
      <c r="I259" s="39"/>
      <c r="J259" s="39"/>
      <c r="K259" s="39"/>
      <c r="L259" s="39"/>
    </row>
    <row r="260" spans="3:12" s="51" customFormat="1" x14ac:dyDescent="0.2">
      <c r="C260" s="57"/>
      <c r="D260" s="39"/>
      <c r="E260" s="39"/>
      <c r="F260" s="39"/>
      <c r="G260" s="39"/>
      <c r="H260" s="39"/>
      <c r="I260" s="39"/>
      <c r="J260" s="39"/>
      <c r="K260" s="39"/>
      <c r="L260" s="39"/>
    </row>
    <row r="261" spans="3:12" s="51" customFormat="1" x14ac:dyDescent="0.2">
      <c r="C261" s="57"/>
      <c r="D261" s="39"/>
      <c r="E261" s="39"/>
      <c r="F261" s="39"/>
      <c r="G261" s="39"/>
      <c r="H261" s="39"/>
      <c r="I261" s="39"/>
      <c r="J261" s="39"/>
      <c r="K261" s="39"/>
      <c r="L261" s="39"/>
    </row>
    <row r="262" spans="3:12" s="51" customFormat="1" x14ac:dyDescent="0.2">
      <c r="C262" s="57"/>
      <c r="D262" s="39"/>
      <c r="E262" s="39"/>
      <c r="F262" s="39"/>
      <c r="G262" s="39"/>
      <c r="H262" s="39"/>
      <c r="I262" s="39"/>
      <c r="J262" s="39"/>
      <c r="K262" s="39"/>
      <c r="L262" s="39"/>
    </row>
    <row r="263" spans="3:12" s="51" customFormat="1" x14ac:dyDescent="0.2">
      <c r="C263" s="57"/>
      <c r="D263" s="39"/>
      <c r="E263" s="39"/>
      <c r="F263" s="39"/>
      <c r="G263" s="39"/>
      <c r="H263" s="39"/>
      <c r="I263" s="39"/>
      <c r="J263" s="39"/>
      <c r="K263" s="39"/>
      <c r="L263" s="39"/>
    </row>
    <row r="264" spans="3:12" s="51" customFormat="1" x14ac:dyDescent="0.2">
      <c r="C264" s="57"/>
      <c r="D264" s="39"/>
      <c r="E264" s="39"/>
      <c r="F264" s="39"/>
      <c r="G264" s="39"/>
      <c r="H264" s="39"/>
      <c r="I264" s="39"/>
      <c r="J264" s="39"/>
      <c r="K264" s="39"/>
      <c r="L264" s="39"/>
    </row>
    <row r="265" spans="3:12" s="51" customFormat="1" x14ac:dyDescent="0.2">
      <c r="C265" s="57"/>
      <c r="D265" s="39"/>
      <c r="E265" s="39"/>
      <c r="F265" s="39"/>
      <c r="G265" s="39"/>
      <c r="H265" s="39"/>
      <c r="I265" s="39"/>
      <c r="J265" s="39"/>
      <c r="K265" s="39"/>
      <c r="L265" s="39"/>
    </row>
    <row r="266" spans="3:12" s="51" customFormat="1" x14ac:dyDescent="0.2">
      <c r="C266" s="57"/>
      <c r="D266" s="39"/>
      <c r="E266" s="39"/>
      <c r="F266" s="39"/>
      <c r="G266" s="39"/>
      <c r="H266" s="39"/>
      <c r="I266" s="39"/>
      <c r="J266" s="39"/>
      <c r="K266" s="39"/>
      <c r="L266" s="39"/>
    </row>
    <row r="267" spans="3:12" s="51" customFormat="1" x14ac:dyDescent="0.2">
      <c r="C267" s="57"/>
      <c r="D267" s="39"/>
      <c r="E267" s="39"/>
      <c r="F267" s="39"/>
      <c r="G267" s="39"/>
      <c r="H267" s="39"/>
      <c r="I267" s="39"/>
      <c r="J267" s="39"/>
      <c r="K267" s="39"/>
      <c r="L267" s="39"/>
    </row>
    <row r="268" spans="3:12" s="51" customFormat="1" x14ac:dyDescent="0.2">
      <c r="C268" s="57"/>
      <c r="D268" s="39"/>
      <c r="E268" s="39"/>
      <c r="F268" s="39"/>
      <c r="G268" s="39"/>
      <c r="H268" s="39"/>
      <c r="I268" s="39"/>
      <c r="J268" s="39"/>
      <c r="K268" s="39"/>
      <c r="L268" s="39"/>
    </row>
    <row r="269" spans="3:12" s="51" customFormat="1" x14ac:dyDescent="0.2">
      <c r="C269" s="57"/>
      <c r="D269" s="39"/>
      <c r="E269" s="39"/>
      <c r="F269" s="39"/>
      <c r="G269" s="39"/>
      <c r="H269" s="39"/>
      <c r="I269" s="39"/>
      <c r="J269" s="39"/>
      <c r="K269" s="39"/>
      <c r="L269" s="39"/>
    </row>
    <row r="270" spans="3:12" s="51" customFormat="1" x14ac:dyDescent="0.2">
      <c r="C270" s="57"/>
      <c r="D270" s="39"/>
      <c r="E270" s="39"/>
      <c r="F270" s="39"/>
      <c r="G270" s="39"/>
      <c r="H270" s="39"/>
      <c r="I270" s="39"/>
      <c r="J270" s="39"/>
      <c r="K270" s="39"/>
      <c r="L270" s="39"/>
    </row>
    <row r="271" spans="3:12" s="51" customFormat="1" x14ac:dyDescent="0.2">
      <c r="C271" s="57"/>
      <c r="D271" s="39"/>
      <c r="E271" s="39"/>
      <c r="F271" s="39"/>
      <c r="G271" s="39"/>
      <c r="H271" s="39"/>
      <c r="I271" s="39"/>
      <c r="J271" s="39"/>
      <c r="K271" s="39"/>
      <c r="L271" s="39"/>
    </row>
    <row r="272" spans="3:12" s="51" customFormat="1" x14ac:dyDescent="0.2">
      <c r="C272" s="57"/>
      <c r="D272" s="39"/>
      <c r="E272" s="39"/>
      <c r="F272" s="39"/>
      <c r="G272" s="39"/>
      <c r="H272" s="39"/>
      <c r="I272" s="39"/>
      <c r="J272" s="39"/>
      <c r="K272" s="39"/>
      <c r="L272" s="39"/>
    </row>
    <row r="273" spans="3:12" s="51" customFormat="1" x14ac:dyDescent="0.2">
      <c r="C273" s="57"/>
      <c r="D273" s="39"/>
      <c r="E273" s="39"/>
      <c r="F273" s="39"/>
      <c r="G273" s="39"/>
      <c r="H273" s="39"/>
      <c r="I273" s="39"/>
      <c r="J273" s="39"/>
      <c r="K273" s="39"/>
      <c r="L273" s="39"/>
    </row>
    <row r="274" spans="3:12" s="51" customFormat="1" x14ac:dyDescent="0.2">
      <c r="C274" s="57"/>
      <c r="D274" s="39"/>
      <c r="E274" s="39"/>
      <c r="F274" s="39"/>
      <c r="G274" s="39"/>
      <c r="H274" s="39"/>
      <c r="I274" s="39"/>
      <c r="J274" s="39"/>
      <c r="K274" s="39"/>
      <c r="L274" s="39"/>
    </row>
    <row r="275" spans="3:12" s="51" customFormat="1" x14ac:dyDescent="0.2">
      <c r="C275" s="57"/>
      <c r="D275" s="39"/>
      <c r="E275" s="39"/>
      <c r="F275" s="39"/>
      <c r="G275" s="39"/>
      <c r="H275" s="39"/>
      <c r="I275" s="39"/>
      <c r="J275" s="39"/>
      <c r="K275" s="39"/>
      <c r="L275" s="39"/>
    </row>
    <row r="276" spans="3:12" s="51" customFormat="1" x14ac:dyDescent="0.2">
      <c r="C276" s="57"/>
      <c r="D276" s="39"/>
      <c r="E276" s="39"/>
      <c r="F276" s="39"/>
      <c r="G276" s="39"/>
      <c r="H276" s="39"/>
      <c r="I276" s="39"/>
      <c r="J276" s="39"/>
      <c r="K276" s="39"/>
      <c r="L276" s="39"/>
    </row>
    <row r="277" spans="3:12" s="51" customFormat="1" x14ac:dyDescent="0.2">
      <c r="C277" s="57"/>
      <c r="D277" s="39"/>
      <c r="E277" s="39"/>
      <c r="F277" s="39"/>
      <c r="G277" s="39"/>
      <c r="H277" s="39"/>
      <c r="I277" s="39"/>
      <c r="J277" s="39"/>
      <c r="K277" s="39"/>
      <c r="L277" s="39"/>
    </row>
    <row r="278" spans="3:12" s="51" customFormat="1" x14ac:dyDescent="0.2">
      <c r="C278" s="57"/>
      <c r="D278" s="39"/>
      <c r="E278" s="39"/>
      <c r="F278" s="39"/>
      <c r="G278" s="39"/>
      <c r="H278" s="39"/>
      <c r="I278" s="39"/>
      <c r="J278" s="39"/>
      <c r="K278" s="39"/>
      <c r="L278" s="39"/>
    </row>
    <row r="279" spans="3:12" s="51" customFormat="1" x14ac:dyDescent="0.2">
      <c r="C279" s="57"/>
      <c r="D279" s="39"/>
      <c r="E279" s="39"/>
      <c r="F279" s="39"/>
      <c r="G279" s="39"/>
      <c r="H279" s="39"/>
      <c r="I279" s="39"/>
      <c r="J279" s="39"/>
      <c r="K279" s="39"/>
      <c r="L279" s="39"/>
    </row>
    <row r="280" spans="3:12" s="51" customFormat="1" x14ac:dyDescent="0.2">
      <c r="C280" s="57"/>
      <c r="D280" s="39"/>
      <c r="E280" s="39"/>
      <c r="F280" s="39"/>
      <c r="G280" s="39"/>
      <c r="H280" s="39"/>
      <c r="I280" s="39"/>
      <c r="J280" s="39"/>
      <c r="K280" s="39"/>
      <c r="L280" s="39"/>
    </row>
    <row r="281" spans="3:12" s="51" customFormat="1" x14ac:dyDescent="0.2">
      <c r="C281" s="57"/>
      <c r="D281" s="39"/>
      <c r="E281" s="39"/>
      <c r="F281" s="39"/>
      <c r="G281" s="39"/>
      <c r="H281" s="39"/>
      <c r="I281" s="39"/>
      <c r="J281" s="39"/>
      <c r="K281" s="39"/>
      <c r="L281" s="39"/>
    </row>
    <row r="282" spans="3:12" s="51" customFormat="1" x14ac:dyDescent="0.2">
      <c r="C282" s="57"/>
      <c r="D282" s="39"/>
      <c r="E282" s="39"/>
      <c r="F282" s="39"/>
      <c r="G282" s="39"/>
      <c r="H282" s="39"/>
      <c r="I282" s="39"/>
      <c r="J282" s="39"/>
      <c r="K282" s="39"/>
      <c r="L282" s="39"/>
    </row>
    <row r="283" spans="3:12" s="51" customFormat="1" x14ac:dyDescent="0.2">
      <c r="C283" s="57"/>
      <c r="D283" s="39"/>
      <c r="E283" s="39"/>
      <c r="F283" s="39"/>
      <c r="G283" s="39"/>
      <c r="H283" s="39"/>
      <c r="I283" s="39"/>
      <c r="J283" s="39"/>
      <c r="K283" s="39"/>
      <c r="L283" s="39"/>
    </row>
    <row r="284" spans="3:12" s="51" customFormat="1" x14ac:dyDescent="0.2">
      <c r="C284" s="57"/>
      <c r="D284" s="39"/>
      <c r="E284" s="39"/>
      <c r="F284" s="39"/>
      <c r="G284" s="39"/>
      <c r="H284" s="39"/>
      <c r="I284" s="39"/>
      <c r="J284" s="39"/>
      <c r="K284" s="39"/>
      <c r="L284" s="39"/>
    </row>
    <row r="285" spans="3:12" s="51" customFormat="1" x14ac:dyDescent="0.2">
      <c r="C285" s="57"/>
      <c r="D285" s="39"/>
      <c r="E285" s="39"/>
      <c r="F285" s="39"/>
      <c r="G285" s="39"/>
      <c r="H285" s="39"/>
      <c r="I285" s="39"/>
      <c r="J285" s="39"/>
      <c r="K285" s="39"/>
      <c r="L285" s="39"/>
    </row>
    <row r="286" spans="3:12" s="51" customFormat="1" x14ac:dyDescent="0.2">
      <c r="C286" s="57"/>
      <c r="D286" s="39"/>
      <c r="E286" s="39"/>
      <c r="F286" s="39"/>
      <c r="G286" s="39"/>
      <c r="H286" s="39"/>
      <c r="I286" s="39"/>
      <c r="J286" s="39"/>
      <c r="K286" s="39"/>
      <c r="L286" s="39"/>
    </row>
    <row r="287" spans="3:12" s="51" customFormat="1" x14ac:dyDescent="0.2">
      <c r="C287" s="57"/>
      <c r="D287" s="39"/>
      <c r="E287" s="39"/>
      <c r="F287" s="39"/>
      <c r="G287" s="39"/>
      <c r="H287" s="39"/>
      <c r="I287" s="39"/>
      <c r="J287" s="39"/>
      <c r="K287" s="39"/>
      <c r="L287" s="39"/>
    </row>
    <row r="288" spans="3:12" s="51" customFormat="1" x14ac:dyDescent="0.2">
      <c r="C288" s="57"/>
      <c r="D288" s="39"/>
      <c r="E288" s="39"/>
      <c r="F288" s="39"/>
      <c r="G288" s="39"/>
      <c r="H288" s="39"/>
      <c r="I288" s="39"/>
      <c r="J288" s="39"/>
      <c r="K288" s="39"/>
      <c r="L288" s="39"/>
    </row>
    <row r="289" spans="3:12" s="51" customFormat="1" x14ac:dyDescent="0.2">
      <c r="C289" s="57"/>
      <c r="D289" s="39"/>
      <c r="E289" s="39"/>
      <c r="F289" s="39"/>
      <c r="G289" s="39"/>
      <c r="H289" s="39"/>
      <c r="I289" s="39"/>
      <c r="J289" s="39"/>
      <c r="K289" s="39"/>
      <c r="L289" s="39"/>
    </row>
    <row r="290" spans="3:12" s="51" customFormat="1" x14ac:dyDescent="0.2">
      <c r="C290" s="57"/>
      <c r="D290" s="39"/>
      <c r="E290" s="39"/>
      <c r="F290" s="39"/>
      <c r="G290" s="39"/>
      <c r="H290" s="39"/>
      <c r="I290" s="39"/>
      <c r="J290" s="39"/>
      <c r="K290" s="39"/>
      <c r="L290" s="39"/>
    </row>
    <row r="291" spans="3:12" s="51" customFormat="1" x14ac:dyDescent="0.2">
      <c r="C291" s="57"/>
      <c r="D291" s="39"/>
      <c r="E291" s="39"/>
      <c r="F291" s="39"/>
      <c r="G291" s="39"/>
      <c r="H291" s="39"/>
      <c r="I291" s="39"/>
      <c r="J291" s="39"/>
      <c r="K291" s="39"/>
      <c r="L291" s="39"/>
    </row>
    <row r="292" spans="3:12" s="51" customFormat="1" x14ac:dyDescent="0.2">
      <c r="C292" s="57"/>
      <c r="D292" s="39"/>
      <c r="E292" s="39"/>
      <c r="F292" s="39"/>
      <c r="G292" s="39"/>
      <c r="H292" s="39"/>
      <c r="I292" s="39"/>
      <c r="J292" s="39"/>
      <c r="K292" s="39"/>
      <c r="L292" s="39"/>
    </row>
    <row r="293" spans="3:12" s="51" customFormat="1" x14ac:dyDescent="0.2">
      <c r="C293" s="57"/>
      <c r="D293" s="39"/>
      <c r="E293" s="39"/>
      <c r="F293" s="39"/>
      <c r="G293" s="39"/>
      <c r="H293" s="39"/>
      <c r="I293" s="39"/>
      <c r="J293" s="39"/>
      <c r="K293" s="39"/>
      <c r="L293" s="39"/>
    </row>
    <row r="294" spans="3:12" s="51" customFormat="1" x14ac:dyDescent="0.2">
      <c r="C294" s="57"/>
      <c r="D294" s="39"/>
      <c r="E294" s="39"/>
      <c r="F294" s="39"/>
      <c r="G294" s="39"/>
      <c r="H294" s="39"/>
      <c r="I294" s="39"/>
      <c r="J294" s="39"/>
      <c r="K294" s="39"/>
      <c r="L294" s="39"/>
    </row>
    <row r="295" spans="3:12" s="51" customFormat="1" x14ac:dyDescent="0.2">
      <c r="C295" s="57"/>
      <c r="D295" s="39"/>
      <c r="E295" s="39"/>
      <c r="F295" s="39"/>
      <c r="G295" s="39"/>
      <c r="H295" s="39"/>
      <c r="I295" s="39"/>
      <c r="J295" s="39"/>
      <c r="K295" s="39"/>
      <c r="L295" s="39"/>
    </row>
    <row r="296" spans="3:12" s="51" customFormat="1" x14ac:dyDescent="0.2">
      <c r="C296" s="57"/>
      <c r="D296" s="39"/>
      <c r="E296" s="39"/>
      <c r="F296" s="39"/>
      <c r="G296" s="39"/>
      <c r="H296" s="39"/>
      <c r="I296" s="39"/>
      <c r="J296" s="39"/>
      <c r="K296" s="39"/>
      <c r="L296" s="39"/>
    </row>
    <row r="297" spans="3:12" s="51" customFormat="1" x14ac:dyDescent="0.2">
      <c r="C297" s="57"/>
      <c r="D297" s="39"/>
      <c r="E297" s="39"/>
      <c r="F297" s="39"/>
      <c r="G297" s="39"/>
      <c r="H297" s="39"/>
      <c r="I297" s="39"/>
      <c r="J297" s="39"/>
      <c r="K297" s="39"/>
      <c r="L297" s="39"/>
    </row>
    <row r="298" spans="3:12" s="51" customFormat="1" x14ac:dyDescent="0.2">
      <c r="C298" s="57"/>
      <c r="D298" s="39"/>
      <c r="E298" s="39"/>
      <c r="F298" s="39"/>
      <c r="G298" s="39"/>
      <c r="H298" s="39"/>
      <c r="I298" s="39"/>
      <c r="J298" s="39"/>
      <c r="K298" s="39"/>
      <c r="L298" s="39"/>
    </row>
    <row r="299" spans="3:12" s="51" customFormat="1" x14ac:dyDescent="0.2">
      <c r="C299" s="57"/>
      <c r="D299" s="39"/>
      <c r="E299" s="39"/>
      <c r="F299" s="39"/>
      <c r="G299" s="39"/>
      <c r="H299" s="39"/>
      <c r="I299" s="39"/>
      <c r="J299" s="39"/>
      <c r="K299" s="39"/>
      <c r="L299" s="39"/>
    </row>
    <row r="300" spans="3:12" s="51" customFormat="1" x14ac:dyDescent="0.2">
      <c r="C300" s="57"/>
      <c r="D300" s="39"/>
      <c r="E300" s="39"/>
      <c r="F300" s="39"/>
      <c r="G300" s="39"/>
      <c r="H300" s="39"/>
      <c r="I300" s="39"/>
      <c r="J300" s="39"/>
      <c r="K300" s="39"/>
      <c r="L300" s="39"/>
    </row>
    <row r="301" spans="3:12" s="51" customFormat="1" x14ac:dyDescent="0.2">
      <c r="C301" s="57"/>
      <c r="D301" s="39"/>
      <c r="E301" s="39"/>
      <c r="F301" s="39"/>
      <c r="G301" s="39"/>
      <c r="H301" s="39"/>
      <c r="I301" s="39"/>
      <c r="J301" s="39"/>
      <c r="K301" s="39"/>
      <c r="L301" s="39"/>
    </row>
    <row r="302" spans="3:12" s="51" customFormat="1" x14ac:dyDescent="0.2">
      <c r="C302" s="57"/>
      <c r="D302" s="39"/>
      <c r="E302" s="39"/>
      <c r="F302" s="39"/>
      <c r="G302" s="39"/>
      <c r="H302" s="39"/>
      <c r="I302" s="39"/>
      <c r="J302" s="39"/>
      <c r="K302" s="39"/>
      <c r="L302" s="39"/>
    </row>
    <row r="303" spans="3:12" s="51" customFormat="1" x14ac:dyDescent="0.2">
      <c r="C303" s="57"/>
      <c r="D303" s="39"/>
      <c r="E303" s="39"/>
      <c r="F303" s="39"/>
      <c r="G303" s="39"/>
      <c r="H303" s="39"/>
      <c r="I303" s="39"/>
      <c r="J303" s="39"/>
      <c r="K303" s="39"/>
      <c r="L303" s="39"/>
    </row>
    <row r="304" spans="3:12" s="51" customFormat="1" x14ac:dyDescent="0.2">
      <c r="C304" s="57"/>
      <c r="D304" s="39"/>
      <c r="E304" s="39"/>
      <c r="F304" s="39"/>
      <c r="G304" s="39"/>
      <c r="H304" s="39"/>
      <c r="I304" s="39"/>
      <c r="J304" s="39"/>
      <c r="K304" s="39"/>
      <c r="L304" s="39"/>
    </row>
    <row r="305" spans="3:12" s="51" customFormat="1" x14ac:dyDescent="0.2">
      <c r="C305" s="57"/>
      <c r="D305" s="39"/>
      <c r="E305" s="39"/>
      <c r="F305" s="39"/>
      <c r="G305" s="39"/>
      <c r="H305" s="39"/>
      <c r="I305" s="39"/>
      <c r="J305" s="39"/>
      <c r="K305" s="39"/>
      <c r="L305" s="39"/>
    </row>
    <row r="306" spans="3:12" s="51" customFormat="1" x14ac:dyDescent="0.2">
      <c r="C306" s="57"/>
      <c r="D306" s="39"/>
      <c r="E306" s="39"/>
      <c r="F306" s="39"/>
      <c r="G306" s="39"/>
      <c r="H306" s="39"/>
      <c r="I306" s="39"/>
      <c r="J306" s="39"/>
      <c r="K306" s="39"/>
      <c r="L306" s="39"/>
    </row>
    <row r="307" spans="3:12" s="51" customFormat="1" x14ac:dyDescent="0.2">
      <c r="C307" s="57"/>
      <c r="D307" s="39"/>
      <c r="E307" s="39"/>
      <c r="F307" s="39"/>
      <c r="G307" s="39"/>
      <c r="H307" s="39"/>
      <c r="I307" s="39"/>
      <c r="J307" s="39"/>
      <c r="K307" s="39"/>
      <c r="L307" s="39"/>
    </row>
    <row r="308" spans="3:12" s="51" customFormat="1" x14ac:dyDescent="0.2">
      <c r="C308" s="57"/>
      <c r="D308" s="39"/>
      <c r="E308" s="39"/>
      <c r="F308" s="39"/>
      <c r="G308" s="39"/>
      <c r="H308" s="39"/>
      <c r="I308" s="39"/>
      <c r="J308" s="39"/>
      <c r="K308" s="39"/>
      <c r="L308" s="39"/>
    </row>
    <row r="309" spans="3:12" s="51" customFormat="1" x14ac:dyDescent="0.2">
      <c r="C309" s="57"/>
      <c r="D309" s="39"/>
      <c r="E309" s="39"/>
      <c r="F309" s="39"/>
      <c r="G309" s="39"/>
      <c r="H309" s="39"/>
      <c r="I309" s="39"/>
      <c r="J309" s="39"/>
      <c r="K309" s="39"/>
      <c r="L309" s="39"/>
    </row>
    <row r="310" spans="3:12" s="51" customFormat="1" x14ac:dyDescent="0.2">
      <c r="C310" s="57"/>
      <c r="D310" s="39"/>
      <c r="E310" s="39"/>
      <c r="F310" s="39"/>
      <c r="G310" s="39"/>
      <c r="H310" s="39"/>
      <c r="I310" s="39"/>
      <c r="J310" s="39"/>
      <c r="K310" s="39"/>
      <c r="L310" s="39"/>
    </row>
    <row r="311" spans="3:12" s="51" customFormat="1" x14ac:dyDescent="0.2">
      <c r="C311" s="57"/>
      <c r="D311" s="39"/>
      <c r="E311" s="39"/>
      <c r="F311" s="39"/>
      <c r="G311" s="39"/>
      <c r="H311" s="39"/>
      <c r="I311" s="39"/>
      <c r="J311" s="39"/>
      <c r="K311" s="39"/>
      <c r="L311" s="39"/>
    </row>
    <row r="312" spans="3:12" s="51" customFormat="1" x14ac:dyDescent="0.2">
      <c r="C312" s="57"/>
      <c r="D312" s="39"/>
      <c r="E312" s="39"/>
      <c r="F312" s="39"/>
      <c r="G312" s="39"/>
      <c r="H312" s="39"/>
      <c r="I312" s="39"/>
      <c r="J312" s="39"/>
      <c r="K312" s="39"/>
      <c r="L312" s="39"/>
    </row>
    <row r="313" spans="3:12" s="51" customFormat="1" x14ac:dyDescent="0.2">
      <c r="C313" s="57"/>
      <c r="D313" s="39"/>
      <c r="E313" s="39"/>
      <c r="F313" s="39"/>
      <c r="G313" s="39"/>
      <c r="H313" s="39"/>
      <c r="I313" s="39"/>
      <c r="J313" s="39"/>
      <c r="K313" s="39"/>
      <c r="L313" s="39"/>
    </row>
    <row r="314" spans="3:12" s="51" customFormat="1" x14ac:dyDescent="0.2">
      <c r="C314" s="57"/>
      <c r="D314" s="39"/>
      <c r="E314" s="39"/>
      <c r="F314" s="39"/>
      <c r="G314" s="39"/>
      <c r="H314" s="39"/>
      <c r="I314" s="39"/>
      <c r="J314" s="39"/>
      <c r="K314" s="39"/>
      <c r="L314" s="39"/>
    </row>
    <row r="315" spans="3:12" s="51" customFormat="1" x14ac:dyDescent="0.2">
      <c r="C315" s="57"/>
      <c r="D315" s="39"/>
      <c r="E315" s="39"/>
      <c r="F315" s="39"/>
      <c r="G315" s="39"/>
      <c r="H315" s="39"/>
      <c r="I315" s="39"/>
      <c r="J315" s="39"/>
      <c r="K315" s="39"/>
      <c r="L315" s="39"/>
    </row>
    <row r="316" spans="3:12" s="51" customFormat="1" x14ac:dyDescent="0.2">
      <c r="C316" s="57"/>
      <c r="D316" s="39"/>
      <c r="E316" s="39"/>
      <c r="F316" s="39"/>
      <c r="G316" s="39"/>
      <c r="H316" s="39"/>
      <c r="I316" s="39"/>
      <c r="J316" s="39"/>
      <c r="K316" s="39"/>
      <c r="L316" s="39"/>
    </row>
    <row r="317" spans="3:12" s="51" customFormat="1" x14ac:dyDescent="0.2">
      <c r="C317" s="57"/>
      <c r="D317" s="39"/>
      <c r="E317" s="39"/>
      <c r="F317" s="39"/>
      <c r="G317" s="39"/>
      <c r="H317" s="39"/>
      <c r="I317" s="39"/>
      <c r="J317" s="39"/>
      <c r="K317" s="39"/>
      <c r="L317" s="39"/>
    </row>
    <row r="318" spans="3:12" s="51" customFormat="1" x14ac:dyDescent="0.2">
      <c r="C318" s="57"/>
      <c r="D318" s="39"/>
      <c r="E318" s="39"/>
      <c r="F318" s="39"/>
      <c r="G318" s="39"/>
      <c r="H318" s="39"/>
      <c r="I318" s="39"/>
      <c r="J318" s="39"/>
      <c r="K318" s="39"/>
      <c r="L318" s="39"/>
    </row>
    <row r="319" spans="3:12" s="51" customFormat="1" x14ac:dyDescent="0.2">
      <c r="C319" s="57"/>
      <c r="D319" s="39"/>
      <c r="E319" s="39"/>
      <c r="F319" s="39"/>
      <c r="G319" s="39"/>
      <c r="H319" s="39"/>
      <c r="I319" s="39"/>
      <c r="J319" s="39"/>
      <c r="K319" s="39"/>
      <c r="L319" s="39"/>
    </row>
    <row r="320" spans="3:12" s="51" customFormat="1" x14ac:dyDescent="0.2">
      <c r="C320" s="57"/>
      <c r="D320" s="39"/>
      <c r="E320" s="39"/>
      <c r="F320" s="39"/>
      <c r="G320" s="39"/>
      <c r="H320" s="39"/>
      <c r="I320" s="39"/>
      <c r="J320" s="39"/>
      <c r="K320" s="39"/>
      <c r="L320" s="39"/>
    </row>
    <row r="321" spans="3:12" s="51" customFormat="1" x14ac:dyDescent="0.2">
      <c r="C321" s="57"/>
      <c r="D321" s="39"/>
      <c r="E321" s="39"/>
      <c r="F321" s="39"/>
      <c r="G321" s="39"/>
      <c r="H321" s="39"/>
      <c r="I321" s="39"/>
      <c r="J321" s="39"/>
      <c r="K321" s="39"/>
      <c r="L321" s="39"/>
    </row>
    <row r="322" spans="3:12" s="51" customFormat="1" x14ac:dyDescent="0.2">
      <c r="C322" s="57"/>
      <c r="D322" s="39"/>
      <c r="E322" s="39"/>
      <c r="F322" s="39"/>
      <c r="G322" s="39"/>
      <c r="H322" s="39"/>
      <c r="I322" s="39"/>
      <c r="J322" s="39"/>
      <c r="K322" s="39"/>
      <c r="L322" s="39"/>
    </row>
    <row r="323" spans="3:12" s="51" customFormat="1" x14ac:dyDescent="0.2">
      <c r="C323" s="57"/>
      <c r="D323" s="39"/>
      <c r="E323" s="39"/>
      <c r="F323" s="39"/>
      <c r="G323" s="39"/>
      <c r="H323" s="39"/>
      <c r="I323" s="39"/>
      <c r="J323" s="39"/>
      <c r="K323" s="39"/>
      <c r="L323" s="39"/>
    </row>
    <row r="324" spans="3:12" s="51" customFormat="1" x14ac:dyDescent="0.2">
      <c r="C324" s="57"/>
      <c r="D324" s="39"/>
      <c r="E324" s="39"/>
      <c r="F324" s="39"/>
      <c r="G324" s="39"/>
      <c r="H324" s="39"/>
      <c r="I324" s="39"/>
      <c r="J324" s="39"/>
      <c r="K324" s="39"/>
      <c r="L324" s="39"/>
    </row>
    <row r="325" spans="3:12" s="51" customFormat="1" x14ac:dyDescent="0.2">
      <c r="C325" s="57"/>
      <c r="D325" s="39"/>
      <c r="E325" s="39"/>
      <c r="F325" s="39"/>
      <c r="G325" s="39"/>
      <c r="H325" s="39"/>
      <c r="I325" s="39"/>
      <c r="J325" s="39"/>
      <c r="K325" s="39"/>
      <c r="L325" s="39"/>
    </row>
    <row r="326" spans="3:12" s="51" customFormat="1" x14ac:dyDescent="0.2">
      <c r="C326" s="57"/>
      <c r="D326" s="39"/>
      <c r="E326" s="39"/>
      <c r="F326" s="39"/>
      <c r="G326" s="39"/>
      <c r="H326" s="39"/>
      <c r="I326" s="39"/>
      <c r="J326" s="39"/>
      <c r="K326" s="39"/>
      <c r="L326" s="39"/>
    </row>
    <row r="327" spans="3:12" s="51" customFormat="1" x14ac:dyDescent="0.2">
      <c r="C327" s="57"/>
      <c r="D327" s="39"/>
      <c r="E327" s="39"/>
      <c r="F327" s="39"/>
      <c r="G327" s="39"/>
      <c r="H327" s="39"/>
      <c r="I327" s="39"/>
      <c r="J327" s="39"/>
      <c r="K327" s="39"/>
      <c r="L327" s="39"/>
    </row>
    <row r="328" spans="3:12" s="51" customFormat="1" x14ac:dyDescent="0.2">
      <c r="C328" s="57"/>
      <c r="D328" s="39"/>
      <c r="E328" s="39"/>
      <c r="F328" s="39"/>
      <c r="G328" s="39"/>
      <c r="H328" s="39"/>
      <c r="I328" s="39"/>
      <c r="J328" s="39"/>
      <c r="K328" s="39"/>
      <c r="L328" s="39"/>
    </row>
    <row r="329" spans="3:12" s="51" customFormat="1" x14ac:dyDescent="0.2">
      <c r="C329" s="57"/>
      <c r="D329" s="39"/>
      <c r="E329" s="39"/>
      <c r="F329" s="39"/>
      <c r="G329" s="39"/>
      <c r="H329" s="39"/>
      <c r="I329" s="39"/>
      <c r="J329" s="39"/>
      <c r="K329" s="39"/>
      <c r="L329" s="39"/>
    </row>
    <row r="330" spans="3:12" s="51" customFormat="1" x14ac:dyDescent="0.2">
      <c r="C330" s="57"/>
      <c r="D330" s="39"/>
      <c r="E330" s="39"/>
      <c r="F330" s="39"/>
      <c r="G330" s="39"/>
      <c r="H330" s="39"/>
      <c r="I330" s="39"/>
      <c r="J330" s="39"/>
      <c r="K330" s="39"/>
      <c r="L330" s="39"/>
    </row>
    <row r="331" spans="3:12" s="51" customFormat="1" x14ac:dyDescent="0.2">
      <c r="C331" s="57"/>
      <c r="D331" s="39"/>
      <c r="E331" s="39"/>
      <c r="F331" s="39"/>
      <c r="G331" s="39"/>
      <c r="H331" s="39"/>
      <c r="I331" s="39"/>
      <c r="J331" s="39"/>
      <c r="K331" s="39"/>
      <c r="L331" s="39"/>
    </row>
    <row r="332" spans="3:12" s="51" customFormat="1" x14ac:dyDescent="0.2">
      <c r="C332" s="57"/>
      <c r="D332" s="39"/>
      <c r="E332" s="39"/>
      <c r="F332" s="39"/>
      <c r="G332" s="39"/>
      <c r="H332" s="39"/>
      <c r="I332" s="39"/>
      <c r="J332" s="39"/>
      <c r="K332" s="39"/>
      <c r="L332" s="39"/>
    </row>
    <row r="333" spans="3:12" s="51" customFormat="1" x14ac:dyDescent="0.2">
      <c r="C333" s="57"/>
      <c r="D333" s="39"/>
      <c r="E333" s="39"/>
      <c r="F333" s="39"/>
      <c r="G333" s="39"/>
      <c r="H333" s="39"/>
      <c r="I333" s="39"/>
      <c r="J333" s="39"/>
      <c r="K333" s="39"/>
      <c r="L333" s="39"/>
    </row>
    <row r="334" spans="3:12" s="51" customFormat="1" x14ac:dyDescent="0.2">
      <c r="C334" s="57"/>
      <c r="D334" s="39"/>
      <c r="E334" s="39"/>
      <c r="F334" s="39"/>
      <c r="G334" s="39"/>
      <c r="H334" s="39"/>
      <c r="I334" s="39"/>
      <c r="J334" s="39"/>
      <c r="K334" s="39"/>
      <c r="L334" s="39"/>
    </row>
    <row r="335" spans="3:12" s="51" customFormat="1" x14ac:dyDescent="0.2">
      <c r="C335" s="57"/>
      <c r="D335" s="39"/>
      <c r="E335" s="39"/>
      <c r="F335" s="39"/>
      <c r="G335" s="39"/>
      <c r="H335" s="39"/>
      <c r="I335" s="39"/>
      <c r="J335" s="39"/>
      <c r="K335" s="39"/>
      <c r="L335" s="39"/>
    </row>
    <row r="336" spans="3:12" s="51" customFormat="1" x14ac:dyDescent="0.2">
      <c r="C336" s="57"/>
      <c r="D336" s="39"/>
      <c r="E336" s="39"/>
      <c r="F336" s="39"/>
      <c r="G336" s="39"/>
      <c r="H336" s="39"/>
      <c r="I336" s="39"/>
      <c r="J336" s="39"/>
      <c r="K336" s="39"/>
      <c r="L336" s="39"/>
    </row>
    <row r="337" spans="3:12" s="51" customFormat="1" x14ac:dyDescent="0.2">
      <c r="C337" s="57"/>
      <c r="D337" s="39"/>
      <c r="E337" s="39"/>
      <c r="F337" s="39"/>
      <c r="G337" s="39"/>
      <c r="H337" s="39"/>
      <c r="I337" s="39"/>
      <c r="J337" s="39"/>
      <c r="K337" s="39"/>
      <c r="L337" s="39"/>
    </row>
    <row r="338" spans="3:12" s="51" customFormat="1" x14ac:dyDescent="0.2">
      <c r="C338" s="57"/>
      <c r="D338" s="39"/>
      <c r="E338" s="39"/>
      <c r="F338" s="39"/>
      <c r="G338" s="39"/>
      <c r="H338" s="39"/>
      <c r="I338" s="39"/>
      <c r="J338" s="39"/>
      <c r="K338" s="39"/>
      <c r="L338" s="39"/>
    </row>
    <row r="339" spans="3:12" s="51" customFormat="1" x14ac:dyDescent="0.2">
      <c r="C339" s="57"/>
      <c r="D339" s="39"/>
      <c r="E339" s="39"/>
      <c r="F339" s="39"/>
      <c r="G339" s="39"/>
      <c r="H339" s="39"/>
      <c r="I339" s="39"/>
      <c r="J339" s="39"/>
      <c r="K339" s="39"/>
      <c r="L339" s="39"/>
    </row>
    <row r="340" spans="3:12" s="51" customFormat="1" x14ac:dyDescent="0.2">
      <c r="C340" s="57"/>
      <c r="D340" s="39"/>
      <c r="E340" s="39"/>
      <c r="F340" s="39"/>
      <c r="G340" s="39"/>
      <c r="H340" s="39"/>
      <c r="I340" s="39"/>
      <c r="J340" s="39"/>
      <c r="K340" s="39"/>
      <c r="L340" s="39"/>
    </row>
    <row r="341" spans="3:12" s="51" customFormat="1" x14ac:dyDescent="0.2">
      <c r="C341" s="57"/>
      <c r="D341" s="39"/>
      <c r="E341" s="39"/>
      <c r="F341" s="39"/>
      <c r="G341" s="39"/>
      <c r="H341" s="39"/>
      <c r="I341" s="39"/>
      <c r="J341" s="39"/>
      <c r="K341" s="39"/>
      <c r="L341" s="39"/>
    </row>
    <row r="342" spans="3:12" s="51" customFormat="1" x14ac:dyDescent="0.2">
      <c r="C342" s="57"/>
      <c r="D342" s="39"/>
      <c r="E342" s="39"/>
      <c r="F342" s="39"/>
      <c r="G342" s="39"/>
      <c r="H342" s="39"/>
      <c r="I342" s="39"/>
      <c r="J342" s="39"/>
      <c r="K342" s="39"/>
      <c r="L342" s="39"/>
    </row>
    <row r="343" spans="3:12" s="51" customFormat="1" x14ac:dyDescent="0.2">
      <c r="C343" s="57"/>
      <c r="D343" s="39"/>
      <c r="E343" s="39"/>
      <c r="F343" s="39"/>
      <c r="G343" s="39"/>
      <c r="H343" s="39"/>
      <c r="I343" s="39"/>
      <c r="J343" s="39"/>
      <c r="K343" s="39"/>
      <c r="L343" s="39"/>
    </row>
    <row r="344" spans="3:12" s="51" customFormat="1" x14ac:dyDescent="0.2">
      <c r="C344" s="57"/>
      <c r="D344" s="39"/>
      <c r="E344" s="39"/>
      <c r="F344" s="39"/>
      <c r="G344" s="39"/>
      <c r="H344" s="39"/>
      <c r="I344" s="39"/>
      <c r="J344" s="39"/>
      <c r="K344" s="39"/>
      <c r="L344" s="39"/>
    </row>
    <row r="345" spans="3:12" s="51" customFormat="1" x14ac:dyDescent="0.2">
      <c r="C345" s="57"/>
      <c r="D345" s="39"/>
      <c r="E345" s="39"/>
      <c r="F345" s="39"/>
      <c r="G345" s="39"/>
      <c r="H345" s="39"/>
      <c r="I345" s="39"/>
      <c r="J345" s="39"/>
      <c r="K345" s="39"/>
      <c r="L345" s="39"/>
    </row>
    <row r="346" spans="3:12" s="51" customFormat="1" x14ac:dyDescent="0.2">
      <c r="C346" s="57"/>
      <c r="D346" s="39"/>
      <c r="E346" s="39"/>
      <c r="F346" s="39"/>
      <c r="G346" s="39"/>
      <c r="H346" s="39"/>
      <c r="I346" s="39"/>
      <c r="J346" s="39"/>
      <c r="K346" s="39"/>
      <c r="L346" s="39"/>
    </row>
    <row r="347" spans="3:12" s="51" customFormat="1" x14ac:dyDescent="0.2">
      <c r="C347" s="57"/>
      <c r="D347" s="39"/>
      <c r="E347" s="39"/>
      <c r="F347" s="39"/>
      <c r="G347" s="39"/>
      <c r="H347" s="39"/>
      <c r="I347" s="39"/>
      <c r="J347" s="39"/>
      <c r="K347" s="39"/>
      <c r="L347" s="39"/>
    </row>
    <row r="348" spans="3:12" s="51" customFormat="1" x14ac:dyDescent="0.2">
      <c r="C348" s="57"/>
      <c r="D348" s="39"/>
      <c r="E348" s="39"/>
      <c r="F348" s="39"/>
      <c r="G348" s="39"/>
      <c r="H348" s="39"/>
      <c r="I348" s="39"/>
      <c r="J348" s="39"/>
      <c r="K348" s="39"/>
      <c r="L348" s="39"/>
    </row>
    <row r="349" spans="3:12" s="51" customFormat="1" x14ac:dyDescent="0.2">
      <c r="C349" s="57"/>
      <c r="D349" s="39"/>
      <c r="E349" s="39"/>
      <c r="F349" s="39"/>
      <c r="G349" s="39"/>
      <c r="H349" s="39"/>
      <c r="I349" s="39"/>
      <c r="J349" s="39"/>
      <c r="K349" s="39"/>
      <c r="L349" s="39"/>
    </row>
    <row r="350" spans="3:12" s="51" customFormat="1" x14ac:dyDescent="0.2">
      <c r="C350" s="57"/>
      <c r="D350" s="39"/>
      <c r="E350" s="39"/>
      <c r="F350" s="39"/>
      <c r="G350" s="39"/>
      <c r="H350" s="39"/>
      <c r="I350" s="39"/>
      <c r="J350" s="39"/>
      <c r="K350" s="39"/>
      <c r="L350" s="39"/>
    </row>
    <row r="351" spans="3:12" s="51" customFormat="1" x14ac:dyDescent="0.2">
      <c r="C351" s="57"/>
      <c r="D351" s="39"/>
      <c r="E351" s="39"/>
      <c r="F351" s="39"/>
      <c r="G351" s="39"/>
      <c r="H351" s="39"/>
      <c r="I351" s="39"/>
      <c r="J351" s="39"/>
      <c r="K351" s="39"/>
      <c r="L351" s="39"/>
    </row>
    <row r="352" spans="3:12" s="51" customFormat="1" x14ac:dyDescent="0.2">
      <c r="C352" s="57"/>
      <c r="D352" s="39"/>
      <c r="E352" s="39"/>
      <c r="F352" s="39"/>
      <c r="G352" s="39"/>
      <c r="H352" s="39"/>
      <c r="I352" s="39"/>
      <c r="J352" s="39"/>
      <c r="K352" s="39"/>
      <c r="L352" s="39"/>
    </row>
    <row r="353" spans="3:12" s="51" customFormat="1" x14ac:dyDescent="0.2">
      <c r="C353" s="57"/>
      <c r="D353" s="39"/>
      <c r="E353" s="39"/>
      <c r="F353" s="39"/>
      <c r="G353" s="39"/>
      <c r="H353" s="39"/>
      <c r="I353" s="39"/>
      <c r="J353" s="39"/>
      <c r="K353" s="39"/>
      <c r="L353" s="39"/>
    </row>
    <row r="354" spans="3:12" s="51" customFormat="1" x14ac:dyDescent="0.2">
      <c r="C354" s="57"/>
      <c r="D354" s="39"/>
      <c r="E354" s="39"/>
      <c r="F354" s="39"/>
      <c r="G354" s="39"/>
      <c r="H354" s="39"/>
      <c r="I354" s="39"/>
      <c r="J354" s="39"/>
      <c r="K354" s="39"/>
      <c r="L354" s="39"/>
    </row>
    <row r="355" spans="3:12" s="51" customFormat="1" x14ac:dyDescent="0.2">
      <c r="C355" s="57"/>
      <c r="D355" s="39"/>
      <c r="E355" s="39"/>
      <c r="F355" s="39"/>
      <c r="G355" s="39"/>
      <c r="H355" s="39"/>
      <c r="I355" s="39"/>
      <c r="J355" s="39"/>
      <c r="K355" s="39"/>
      <c r="L355" s="39"/>
    </row>
    <row r="356" spans="3:12" s="51" customFormat="1" x14ac:dyDescent="0.2">
      <c r="C356" s="57"/>
      <c r="D356" s="39"/>
      <c r="E356" s="39"/>
      <c r="F356" s="39"/>
      <c r="G356" s="39"/>
      <c r="H356" s="39"/>
      <c r="I356" s="39"/>
      <c r="J356" s="39"/>
      <c r="K356" s="39"/>
      <c r="L356" s="39"/>
    </row>
    <row r="357" spans="3:12" s="51" customFormat="1" x14ac:dyDescent="0.2">
      <c r="C357" s="57"/>
      <c r="D357" s="39"/>
      <c r="E357" s="39"/>
      <c r="F357" s="39"/>
      <c r="G357" s="39"/>
      <c r="H357" s="39"/>
      <c r="I357" s="39"/>
      <c r="J357" s="39"/>
      <c r="K357" s="39"/>
      <c r="L357" s="39"/>
    </row>
    <row r="358" spans="3:12" s="51" customFormat="1" x14ac:dyDescent="0.2">
      <c r="C358" s="57"/>
      <c r="D358" s="39"/>
      <c r="E358" s="39"/>
      <c r="F358" s="39"/>
      <c r="G358" s="39"/>
      <c r="H358" s="39"/>
      <c r="I358" s="39"/>
      <c r="J358" s="39"/>
      <c r="K358" s="39"/>
      <c r="L358" s="39"/>
    </row>
    <row r="359" spans="3:12" s="51" customFormat="1" x14ac:dyDescent="0.2">
      <c r="C359" s="57"/>
      <c r="D359" s="39"/>
      <c r="E359" s="39"/>
      <c r="F359" s="39"/>
      <c r="G359" s="39"/>
      <c r="H359" s="39"/>
      <c r="I359" s="39"/>
      <c r="J359" s="39"/>
      <c r="K359" s="39"/>
      <c r="L359" s="39"/>
    </row>
    <row r="360" spans="3:12" s="51" customFormat="1" x14ac:dyDescent="0.2">
      <c r="C360" s="57"/>
      <c r="D360" s="39"/>
      <c r="E360" s="39"/>
      <c r="F360" s="39"/>
      <c r="G360" s="39"/>
      <c r="H360" s="39"/>
      <c r="I360" s="39"/>
      <c r="J360" s="39"/>
      <c r="K360" s="39"/>
      <c r="L360" s="39"/>
    </row>
    <row r="361" spans="3:12" s="51" customFormat="1" x14ac:dyDescent="0.2">
      <c r="C361" s="57"/>
      <c r="D361" s="39"/>
      <c r="E361" s="39"/>
      <c r="F361" s="39"/>
      <c r="G361" s="39"/>
      <c r="H361" s="39"/>
      <c r="I361" s="39"/>
      <c r="J361" s="39"/>
      <c r="K361" s="39"/>
      <c r="L361" s="39"/>
    </row>
    <row r="362" spans="3:12" s="51" customFormat="1" x14ac:dyDescent="0.2">
      <c r="C362" s="57"/>
      <c r="D362" s="39"/>
      <c r="E362" s="39"/>
      <c r="F362" s="39"/>
      <c r="G362" s="39"/>
      <c r="H362" s="39"/>
      <c r="I362" s="39"/>
      <c r="J362" s="39"/>
      <c r="K362" s="39"/>
      <c r="L362" s="39"/>
    </row>
    <row r="363" spans="3:12" s="51" customFormat="1" x14ac:dyDescent="0.2">
      <c r="C363" s="57"/>
      <c r="D363" s="39"/>
      <c r="E363" s="39"/>
      <c r="F363" s="39"/>
      <c r="G363" s="39"/>
      <c r="H363" s="39"/>
      <c r="I363" s="39"/>
      <c r="J363" s="39"/>
      <c r="K363" s="39"/>
      <c r="L363" s="39"/>
    </row>
    <row r="364" spans="3:12" s="51" customFormat="1" x14ac:dyDescent="0.2">
      <c r="C364" s="57"/>
      <c r="D364" s="39"/>
      <c r="E364" s="39"/>
      <c r="F364" s="39"/>
      <c r="G364" s="39"/>
      <c r="H364" s="39"/>
      <c r="I364" s="39"/>
      <c r="J364" s="39"/>
      <c r="K364" s="39"/>
      <c r="L364" s="39"/>
    </row>
    <row r="365" spans="3:12" s="51" customFormat="1" x14ac:dyDescent="0.2">
      <c r="C365" s="57"/>
      <c r="D365" s="39"/>
      <c r="E365" s="39"/>
      <c r="F365" s="39"/>
      <c r="G365" s="39"/>
      <c r="H365" s="39"/>
      <c r="I365" s="39"/>
      <c r="J365" s="39"/>
      <c r="K365" s="39"/>
      <c r="L365" s="39"/>
    </row>
    <row r="366" spans="3:12" s="51" customFormat="1" x14ac:dyDescent="0.2">
      <c r="C366" s="57"/>
      <c r="D366" s="39"/>
      <c r="E366" s="39"/>
      <c r="F366" s="39"/>
      <c r="G366" s="39"/>
      <c r="H366" s="39"/>
      <c r="I366" s="39"/>
      <c r="J366" s="39"/>
      <c r="K366" s="39"/>
      <c r="L366" s="39"/>
    </row>
    <row r="367" spans="3:12" s="51" customFormat="1" x14ac:dyDescent="0.2">
      <c r="C367" s="57"/>
      <c r="D367" s="39"/>
      <c r="E367" s="39"/>
      <c r="F367" s="39"/>
      <c r="G367" s="39"/>
      <c r="H367" s="39"/>
      <c r="I367" s="39"/>
      <c r="J367" s="39"/>
      <c r="K367" s="39"/>
      <c r="L367" s="39"/>
    </row>
    <row r="368" spans="3:12" s="51" customFormat="1" x14ac:dyDescent="0.2">
      <c r="C368" s="57"/>
      <c r="D368" s="39"/>
      <c r="E368" s="39"/>
      <c r="F368" s="39"/>
      <c r="G368" s="39"/>
      <c r="H368" s="39"/>
      <c r="I368" s="39"/>
      <c r="J368" s="39"/>
      <c r="K368" s="39"/>
      <c r="L368" s="39"/>
    </row>
    <row r="369" spans="3:12" s="51" customFormat="1" x14ac:dyDescent="0.2">
      <c r="C369" s="57"/>
      <c r="D369" s="39"/>
      <c r="E369" s="39"/>
      <c r="F369" s="39"/>
      <c r="G369" s="39"/>
      <c r="H369" s="39"/>
      <c r="I369" s="39"/>
      <c r="J369" s="39"/>
      <c r="K369" s="39"/>
      <c r="L369" s="39"/>
    </row>
    <row r="370" spans="3:12" s="51" customFormat="1" x14ac:dyDescent="0.2">
      <c r="C370" s="57"/>
      <c r="D370" s="39"/>
      <c r="E370" s="39"/>
      <c r="F370" s="39"/>
      <c r="G370" s="39"/>
      <c r="H370" s="39"/>
      <c r="I370" s="39"/>
      <c r="J370" s="39"/>
      <c r="K370" s="39"/>
      <c r="L370" s="39"/>
    </row>
    <row r="371" spans="3:12" s="51" customFormat="1" x14ac:dyDescent="0.2">
      <c r="C371" s="57"/>
      <c r="D371" s="39"/>
      <c r="E371" s="39"/>
      <c r="F371" s="39"/>
      <c r="G371" s="39"/>
      <c r="H371" s="39"/>
      <c r="I371" s="39"/>
      <c r="J371" s="39"/>
      <c r="K371" s="39"/>
      <c r="L371" s="39"/>
    </row>
    <row r="372" spans="3:12" s="51" customFormat="1" x14ac:dyDescent="0.2">
      <c r="C372" s="57"/>
      <c r="D372" s="39"/>
      <c r="E372" s="39"/>
      <c r="F372" s="39"/>
      <c r="G372" s="39"/>
      <c r="H372" s="39"/>
      <c r="I372" s="39"/>
      <c r="J372" s="39"/>
      <c r="K372" s="39"/>
      <c r="L372" s="39"/>
    </row>
    <row r="373" spans="3:12" s="51" customFormat="1" x14ac:dyDescent="0.2">
      <c r="C373" s="57"/>
      <c r="D373" s="39"/>
      <c r="E373" s="39"/>
      <c r="F373" s="39"/>
      <c r="G373" s="39"/>
      <c r="H373" s="39"/>
      <c r="I373" s="39"/>
      <c r="J373" s="39"/>
      <c r="K373" s="39"/>
      <c r="L373" s="39"/>
    </row>
    <row r="374" spans="3:12" s="51" customFormat="1" x14ac:dyDescent="0.2">
      <c r="C374" s="57"/>
      <c r="D374" s="39"/>
      <c r="E374" s="39"/>
      <c r="F374" s="39"/>
      <c r="G374" s="39"/>
      <c r="H374" s="39"/>
      <c r="I374" s="39"/>
      <c r="J374" s="39"/>
      <c r="K374" s="39"/>
      <c r="L374" s="39"/>
    </row>
    <row r="375" spans="3:12" s="51" customFormat="1" x14ac:dyDescent="0.2">
      <c r="C375" s="57"/>
      <c r="D375" s="39"/>
      <c r="E375" s="39"/>
      <c r="F375" s="39"/>
      <c r="G375" s="39"/>
      <c r="H375" s="39"/>
      <c r="I375" s="39"/>
      <c r="J375" s="39"/>
      <c r="K375" s="39"/>
      <c r="L375" s="39"/>
    </row>
    <row r="376" spans="3:12" s="51" customFormat="1" x14ac:dyDescent="0.2">
      <c r="C376" s="57"/>
      <c r="D376" s="39"/>
      <c r="E376" s="39"/>
      <c r="F376" s="39"/>
      <c r="G376" s="39"/>
      <c r="H376" s="39"/>
      <c r="I376" s="39"/>
      <c r="J376" s="39"/>
      <c r="K376" s="39"/>
      <c r="L376" s="39"/>
    </row>
    <row r="377" spans="3:12" s="51" customFormat="1" x14ac:dyDescent="0.2">
      <c r="C377" s="57"/>
      <c r="D377" s="39"/>
      <c r="E377" s="39"/>
      <c r="F377" s="39"/>
      <c r="G377" s="39"/>
      <c r="H377" s="39"/>
      <c r="I377" s="39"/>
      <c r="J377" s="39"/>
      <c r="K377" s="39"/>
      <c r="L377" s="39"/>
    </row>
    <row r="378" spans="3:12" s="51" customFormat="1" x14ac:dyDescent="0.2">
      <c r="C378" s="57"/>
      <c r="D378" s="39"/>
      <c r="E378" s="39"/>
      <c r="F378" s="39"/>
      <c r="G378" s="39"/>
      <c r="H378" s="39"/>
      <c r="I378" s="39"/>
      <c r="J378" s="39"/>
      <c r="K378" s="39"/>
      <c r="L378" s="39"/>
    </row>
    <row r="379" spans="3:12" s="51" customFormat="1" x14ac:dyDescent="0.2">
      <c r="C379" s="57"/>
      <c r="D379" s="39"/>
      <c r="E379" s="39"/>
      <c r="F379" s="39"/>
      <c r="G379" s="39"/>
      <c r="H379" s="39"/>
      <c r="I379" s="39"/>
      <c r="J379" s="39"/>
      <c r="K379" s="39"/>
      <c r="L379" s="39"/>
    </row>
    <row r="380" spans="3:12" s="51" customFormat="1" x14ac:dyDescent="0.2">
      <c r="C380" s="57"/>
      <c r="D380" s="39"/>
      <c r="E380" s="39"/>
      <c r="F380" s="39"/>
      <c r="G380" s="39"/>
      <c r="H380" s="39"/>
      <c r="I380" s="39"/>
      <c r="J380" s="39"/>
      <c r="K380" s="39"/>
      <c r="L380" s="39"/>
    </row>
    <row r="381" spans="3:12" s="51" customFormat="1" x14ac:dyDescent="0.2">
      <c r="C381" s="57"/>
      <c r="D381" s="39"/>
      <c r="E381" s="39"/>
      <c r="F381" s="39"/>
      <c r="G381" s="39"/>
      <c r="H381" s="39"/>
      <c r="I381" s="39"/>
      <c r="J381" s="39"/>
      <c r="K381" s="39"/>
      <c r="L381" s="39"/>
    </row>
    <row r="382" spans="3:12" s="51" customFormat="1" x14ac:dyDescent="0.2">
      <c r="C382" s="57"/>
      <c r="D382" s="39"/>
      <c r="E382" s="39"/>
      <c r="F382" s="39"/>
      <c r="G382" s="39"/>
      <c r="H382" s="39"/>
      <c r="I382" s="39"/>
      <c r="J382" s="39"/>
      <c r="K382" s="39"/>
      <c r="L382" s="39"/>
    </row>
    <row r="383" spans="3:12" s="51" customFormat="1" x14ac:dyDescent="0.2">
      <c r="C383" s="57"/>
      <c r="D383" s="39"/>
      <c r="E383" s="39"/>
      <c r="F383" s="39"/>
      <c r="G383" s="39"/>
      <c r="H383" s="39"/>
      <c r="I383" s="39"/>
      <c r="J383" s="39"/>
      <c r="K383" s="39"/>
      <c r="L383" s="39"/>
    </row>
    <row r="384" spans="3:12" s="51" customFormat="1" x14ac:dyDescent="0.2">
      <c r="C384" s="57"/>
      <c r="D384" s="39"/>
      <c r="E384" s="39"/>
      <c r="F384" s="39"/>
      <c r="G384" s="39"/>
      <c r="H384" s="39"/>
      <c r="I384" s="39"/>
      <c r="J384" s="39"/>
      <c r="K384" s="39"/>
      <c r="L384" s="39"/>
    </row>
    <row r="385" spans="3:12" s="51" customFormat="1" x14ac:dyDescent="0.2">
      <c r="C385" s="57"/>
      <c r="D385" s="39"/>
      <c r="E385" s="39"/>
      <c r="F385" s="39"/>
      <c r="G385" s="39"/>
      <c r="H385" s="39"/>
      <c r="I385" s="39"/>
      <c r="J385" s="39"/>
      <c r="K385" s="39"/>
      <c r="L385" s="39"/>
    </row>
    <row r="386" spans="3:12" s="51" customFormat="1" x14ac:dyDescent="0.2">
      <c r="C386" s="57"/>
      <c r="D386" s="39"/>
      <c r="E386" s="39"/>
      <c r="F386" s="39"/>
      <c r="G386" s="39"/>
      <c r="H386" s="39"/>
      <c r="I386" s="39"/>
      <c r="J386" s="39"/>
      <c r="K386" s="39"/>
      <c r="L386" s="39"/>
    </row>
    <row r="387" spans="3:12" s="51" customFormat="1" x14ac:dyDescent="0.2">
      <c r="C387" s="57"/>
      <c r="D387" s="39"/>
      <c r="E387" s="39"/>
      <c r="F387" s="39"/>
      <c r="G387" s="39"/>
      <c r="H387" s="39"/>
      <c r="I387" s="39"/>
      <c r="J387" s="39"/>
      <c r="K387" s="39"/>
      <c r="L387" s="39"/>
    </row>
    <row r="388" spans="3:12" s="51" customFormat="1" x14ac:dyDescent="0.2">
      <c r="C388" s="57"/>
      <c r="D388" s="39"/>
      <c r="E388" s="39"/>
      <c r="F388" s="39"/>
      <c r="G388" s="39"/>
      <c r="H388" s="39"/>
      <c r="I388" s="39"/>
      <c r="J388" s="39"/>
      <c r="K388" s="39"/>
      <c r="L388" s="39"/>
    </row>
    <row r="389" spans="3:12" s="51" customFormat="1" x14ac:dyDescent="0.2">
      <c r="C389" s="57"/>
      <c r="D389" s="39"/>
      <c r="E389" s="39"/>
      <c r="F389" s="39"/>
      <c r="G389" s="39"/>
      <c r="H389" s="39"/>
      <c r="I389" s="39"/>
      <c r="J389" s="39"/>
      <c r="K389" s="39"/>
      <c r="L389" s="39"/>
    </row>
    <row r="390" spans="3:12" s="51" customFormat="1" x14ac:dyDescent="0.2">
      <c r="C390" s="57"/>
      <c r="D390" s="39"/>
      <c r="E390" s="39"/>
      <c r="F390" s="39"/>
      <c r="G390" s="39"/>
      <c r="H390" s="39"/>
      <c r="I390" s="39"/>
      <c r="J390" s="39"/>
      <c r="K390" s="39"/>
      <c r="L390" s="39"/>
    </row>
    <row r="391" spans="3:12" s="51" customFormat="1" x14ac:dyDescent="0.2">
      <c r="C391" s="57"/>
      <c r="D391" s="39"/>
      <c r="E391" s="39"/>
      <c r="F391" s="39"/>
      <c r="G391" s="39"/>
      <c r="H391" s="39"/>
      <c r="I391" s="39"/>
      <c r="J391" s="39"/>
      <c r="K391" s="39"/>
      <c r="L391" s="39"/>
    </row>
    <row r="392" spans="3:12" s="51" customFormat="1" x14ac:dyDescent="0.2">
      <c r="C392" s="57"/>
      <c r="D392" s="39"/>
      <c r="E392" s="39"/>
      <c r="F392" s="39"/>
      <c r="G392" s="39"/>
      <c r="H392" s="39"/>
      <c r="I392" s="39"/>
      <c r="J392" s="39"/>
      <c r="K392" s="39"/>
      <c r="L392" s="39"/>
    </row>
    <row r="393" spans="3:12" s="51" customFormat="1" x14ac:dyDescent="0.2">
      <c r="C393" s="57"/>
      <c r="D393" s="39"/>
      <c r="E393" s="39"/>
      <c r="F393" s="39"/>
      <c r="G393" s="39"/>
      <c r="H393" s="39"/>
      <c r="I393" s="39"/>
      <c r="J393" s="39"/>
      <c r="K393" s="39"/>
      <c r="L393" s="39"/>
    </row>
    <row r="394" spans="3:12" s="51" customFormat="1" x14ac:dyDescent="0.2">
      <c r="C394" s="57"/>
      <c r="D394" s="39"/>
      <c r="E394" s="39"/>
      <c r="F394" s="39"/>
      <c r="G394" s="39"/>
      <c r="H394" s="39"/>
      <c r="I394" s="39"/>
      <c r="J394" s="39"/>
      <c r="K394" s="39"/>
      <c r="L394" s="39"/>
    </row>
    <row r="395" spans="3:12" s="51" customFormat="1" x14ac:dyDescent="0.2">
      <c r="C395" s="57"/>
      <c r="D395" s="39"/>
      <c r="E395" s="39"/>
      <c r="F395" s="39"/>
      <c r="G395" s="39"/>
      <c r="H395" s="39"/>
      <c r="I395" s="39"/>
      <c r="J395" s="39"/>
      <c r="K395" s="39"/>
      <c r="L395" s="39"/>
    </row>
    <row r="396" spans="3:12" s="51" customFormat="1" x14ac:dyDescent="0.2">
      <c r="C396" s="57"/>
      <c r="D396" s="39"/>
      <c r="E396" s="39"/>
      <c r="F396" s="39"/>
      <c r="G396" s="39"/>
      <c r="H396" s="39"/>
      <c r="I396" s="39"/>
      <c r="J396" s="39"/>
      <c r="K396" s="39"/>
      <c r="L396" s="39"/>
    </row>
    <row r="397" spans="3:12" s="51" customFormat="1" x14ac:dyDescent="0.2">
      <c r="C397" s="57"/>
      <c r="D397" s="39"/>
      <c r="E397" s="39"/>
      <c r="F397" s="39"/>
      <c r="G397" s="39"/>
      <c r="H397" s="39"/>
      <c r="I397" s="39"/>
      <c r="J397" s="39"/>
      <c r="K397" s="39"/>
      <c r="L397" s="39"/>
    </row>
    <row r="398" spans="3:12" s="51" customFormat="1" x14ac:dyDescent="0.2">
      <c r="C398" s="57"/>
      <c r="D398" s="39"/>
      <c r="E398" s="39"/>
      <c r="F398" s="39"/>
      <c r="G398" s="39"/>
      <c r="H398" s="39"/>
      <c r="I398" s="39"/>
      <c r="J398" s="39"/>
      <c r="K398" s="39"/>
      <c r="L398" s="39"/>
    </row>
    <row r="399" spans="3:12" s="51" customFormat="1" x14ac:dyDescent="0.2">
      <c r="C399" s="57"/>
      <c r="D399" s="39"/>
      <c r="E399" s="39"/>
      <c r="F399" s="39"/>
      <c r="G399" s="39"/>
      <c r="H399" s="39"/>
      <c r="I399" s="39"/>
      <c r="J399" s="39"/>
      <c r="K399" s="39"/>
      <c r="L399" s="39"/>
    </row>
    <row r="400" spans="3:12" s="51" customFormat="1" x14ac:dyDescent="0.2">
      <c r="C400" s="57"/>
      <c r="D400" s="39"/>
      <c r="E400" s="39"/>
      <c r="F400" s="39"/>
      <c r="G400" s="39"/>
      <c r="H400" s="39"/>
      <c r="I400" s="39"/>
      <c r="J400" s="39"/>
      <c r="K400" s="39"/>
      <c r="L400" s="39"/>
    </row>
    <row r="401" spans="3:12" s="51" customFormat="1" x14ac:dyDescent="0.2">
      <c r="C401" s="57"/>
      <c r="D401" s="39"/>
      <c r="E401" s="39"/>
      <c r="F401" s="39"/>
      <c r="G401" s="39"/>
      <c r="H401" s="39"/>
      <c r="I401" s="39"/>
      <c r="J401" s="39"/>
      <c r="K401" s="39"/>
      <c r="L401" s="39"/>
    </row>
    <row r="402" spans="3:12" s="51" customFormat="1" x14ac:dyDescent="0.2">
      <c r="C402" s="57"/>
      <c r="D402" s="39"/>
      <c r="E402" s="39"/>
      <c r="F402" s="39"/>
      <c r="G402" s="39"/>
      <c r="H402" s="39"/>
      <c r="I402" s="39"/>
      <c r="J402" s="39"/>
      <c r="K402" s="39"/>
      <c r="L402" s="39"/>
    </row>
    <row r="403" spans="3:12" s="51" customFormat="1" x14ac:dyDescent="0.2">
      <c r="C403" s="57"/>
      <c r="D403" s="39"/>
      <c r="E403" s="39"/>
      <c r="F403" s="39"/>
      <c r="G403" s="39"/>
      <c r="H403" s="39"/>
      <c r="I403" s="39"/>
      <c r="J403" s="39"/>
      <c r="K403" s="39"/>
      <c r="L403" s="39"/>
    </row>
    <row r="404" spans="3:12" s="51" customFormat="1" x14ac:dyDescent="0.2">
      <c r="C404" s="57"/>
      <c r="D404" s="39"/>
      <c r="E404" s="39"/>
      <c r="F404" s="39"/>
      <c r="G404" s="39"/>
      <c r="H404" s="39"/>
      <c r="I404" s="39"/>
      <c r="J404" s="39"/>
      <c r="K404" s="39"/>
      <c r="L404" s="39"/>
    </row>
    <row r="405" spans="3:12" s="51" customFormat="1" x14ac:dyDescent="0.2">
      <c r="C405" s="57"/>
      <c r="D405" s="39"/>
      <c r="E405" s="39"/>
      <c r="F405" s="39"/>
      <c r="G405" s="39"/>
      <c r="H405" s="39"/>
      <c r="I405" s="39"/>
      <c r="J405" s="39"/>
      <c r="K405" s="39"/>
      <c r="L405" s="39"/>
    </row>
    <row r="406" spans="3:12" s="51" customFormat="1" x14ac:dyDescent="0.2">
      <c r="C406" s="57"/>
      <c r="D406" s="39"/>
      <c r="E406" s="39"/>
      <c r="F406" s="39"/>
      <c r="G406" s="39"/>
      <c r="H406" s="39"/>
      <c r="I406" s="39"/>
      <c r="J406" s="39"/>
      <c r="K406" s="39"/>
      <c r="L406" s="39"/>
    </row>
    <row r="407" spans="3:12" s="51" customFormat="1" x14ac:dyDescent="0.2">
      <c r="C407" s="57"/>
      <c r="D407" s="39"/>
      <c r="E407" s="39"/>
      <c r="F407" s="39"/>
      <c r="G407" s="39"/>
      <c r="H407" s="39"/>
      <c r="I407" s="39"/>
      <c r="J407" s="39"/>
      <c r="K407" s="39"/>
      <c r="L407" s="39"/>
    </row>
    <row r="408" spans="3:12" s="51" customFormat="1" x14ac:dyDescent="0.2">
      <c r="C408" s="57"/>
      <c r="D408" s="39"/>
      <c r="E408" s="39"/>
      <c r="F408" s="39"/>
      <c r="G408" s="39"/>
      <c r="H408" s="39"/>
      <c r="I408" s="39"/>
      <c r="J408" s="39"/>
      <c r="K408" s="39"/>
      <c r="L408" s="39"/>
    </row>
    <row r="409" spans="3:12" s="51" customFormat="1" x14ac:dyDescent="0.2">
      <c r="C409" s="57"/>
      <c r="D409" s="39"/>
      <c r="E409" s="39"/>
      <c r="F409" s="39"/>
      <c r="G409" s="39"/>
      <c r="H409" s="39"/>
      <c r="I409" s="39"/>
      <c r="J409" s="39"/>
      <c r="K409" s="39"/>
      <c r="L409" s="39"/>
    </row>
    <row r="410" spans="3:12" s="51" customFormat="1" x14ac:dyDescent="0.2">
      <c r="C410" s="57"/>
      <c r="D410" s="39"/>
      <c r="E410" s="39"/>
      <c r="F410" s="39"/>
      <c r="G410" s="39"/>
      <c r="H410" s="39"/>
      <c r="I410" s="39"/>
      <c r="J410" s="39"/>
      <c r="K410" s="39"/>
      <c r="L410" s="39"/>
    </row>
    <row r="411" spans="3:12" s="51" customFormat="1" x14ac:dyDescent="0.2">
      <c r="C411" s="57"/>
      <c r="D411" s="39"/>
      <c r="E411" s="39"/>
      <c r="F411" s="39"/>
      <c r="G411" s="39"/>
      <c r="H411" s="39"/>
      <c r="I411" s="39"/>
      <c r="J411" s="39"/>
      <c r="K411" s="39"/>
      <c r="L411" s="39"/>
    </row>
    <row r="412" spans="3:12" s="51" customFormat="1" x14ac:dyDescent="0.2">
      <c r="C412" s="57"/>
      <c r="D412" s="39"/>
      <c r="E412" s="39"/>
      <c r="F412" s="39"/>
      <c r="G412" s="39"/>
      <c r="H412" s="39"/>
      <c r="I412" s="39"/>
      <c r="J412" s="39"/>
      <c r="K412" s="39"/>
      <c r="L412" s="39"/>
    </row>
    <row r="413" spans="3:12" s="51" customFormat="1" x14ac:dyDescent="0.2">
      <c r="C413" s="57"/>
      <c r="D413" s="39"/>
      <c r="E413" s="39"/>
      <c r="F413" s="39"/>
      <c r="G413" s="39"/>
      <c r="H413" s="39"/>
      <c r="I413" s="39"/>
      <c r="J413" s="39"/>
      <c r="K413" s="39"/>
      <c r="L413" s="39"/>
    </row>
    <row r="414" spans="3:12" s="51" customFormat="1" x14ac:dyDescent="0.2">
      <c r="C414" s="57"/>
      <c r="D414" s="39"/>
      <c r="E414" s="39"/>
      <c r="F414" s="39"/>
      <c r="G414" s="39"/>
      <c r="H414" s="39"/>
      <c r="I414" s="39"/>
      <c r="J414" s="39"/>
      <c r="K414" s="39"/>
      <c r="L414" s="39"/>
    </row>
    <row r="415" spans="3:12" s="51" customFormat="1" x14ac:dyDescent="0.2">
      <c r="C415" s="57"/>
      <c r="D415" s="39"/>
      <c r="E415" s="39"/>
      <c r="F415" s="39"/>
      <c r="G415" s="39"/>
      <c r="H415" s="39"/>
      <c r="I415" s="39"/>
      <c r="J415" s="39"/>
      <c r="K415" s="39"/>
      <c r="L415" s="39"/>
    </row>
    <row r="416" spans="3:12" s="51" customFormat="1" x14ac:dyDescent="0.2">
      <c r="C416" s="57"/>
      <c r="D416" s="39"/>
      <c r="E416" s="39"/>
      <c r="F416" s="39"/>
      <c r="G416" s="39"/>
      <c r="H416" s="39"/>
      <c r="I416" s="39"/>
      <c r="J416" s="39"/>
      <c r="K416" s="39"/>
      <c r="L416" s="39"/>
    </row>
    <row r="417" spans="3:12" s="51" customFormat="1" x14ac:dyDescent="0.2">
      <c r="C417" s="57"/>
      <c r="D417" s="39"/>
      <c r="E417" s="39"/>
      <c r="F417" s="39"/>
      <c r="G417" s="39"/>
      <c r="H417" s="39"/>
      <c r="I417" s="39"/>
      <c r="J417" s="39"/>
      <c r="K417" s="39"/>
      <c r="L417" s="39"/>
    </row>
    <row r="418" spans="3:12" s="51" customFormat="1" x14ac:dyDescent="0.2">
      <c r="C418" s="57"/>
      <c r="D418" s="39"/>
      <c r="E418" s="39"/>
      <c r="F418" s="39"/>
      <c r="G418" s="39"/>
      <c r="H418" s="39"/>
      <c r="I418" s="39"/>
      <c r="J418" s="39"/>
      <c r="K418" s="39"/>
      <c r="L418" s="39"/>
    </row>
    <row r="419" spans="3:12" s="51" customFormat="1" x14ac:dyDescent="0.2">
      <c r="C419" s="57"/>
      <c r="D419" s="39"/>
      <c r="E419" s="39"/>
      <c r="F419" s="39"/>
      <c r="G419" s="39"/>
      <c r="H419" s="39"/>
      <c r="I419" s="39"/>
      <c r="J419" s="39"/>
      <c r="K419" s="39"/>
      <c r="L419" s="39"/>
    </row>
    <row r="420" spans="3:12" s="51" customFormat="1" x14ac:dyDescent="0.2">
      <c r="C420" s="57"/>
      <c r="D420" s="39"/>
      <c r="E420" s="39"/>
      <c r="F420" s="39"/>
      <c r="G420" s="39"/>
      <c r="H420" s="39"/>
      <c r="I420" s="39"/>
      <c r="J420" s="39"/>
      <c r="K420" s="39"/>
      <c r="L420" s="39"/>
    </row>
    <row r="421" spans="3:12" s="51" customFormat="1" x14ac:dyDescent="0.2">
      <c r="C421" s="57"/>
      <c r="D421" s="39"/>
      <c r="E421" s="39"/>
      <c r="F421" s="39"/>
      <c r="G421" s="39"/>
      <c r="H421" s="39"/>
      <c r="I421" s="39"/>
      <c r="J421" s="39"/>
      <c r="K421" s="39"/>
      <c r="L421" s="39"/>
    </row>
    <row r="422" spans="3:12" s="51" customFormat="1" x14ac:dyDescent="0.2">
      <c r="C422" s="57"/>
      <c r="D422" s="39"/>
      <c r="E422" s="39"/>
      <c r="F422" s="39"/>
      <c r="G422" s="39"/>
      <c r="H422" s="39"/>
      <c r="I422" s="39"/>
      <c r="J422" s="39"/>
      <c r="K422" s="39"/>
      <c r="L422" s="39"/>
    </row>
    <row r="423" spans="3:12" s="51" customFormat="1" x14ac:dyDescent="0.2">
      <c r="C423" s="57"/>
      <c r="D423" s="39"/>
      <c r="E423" s="39"/>
      <c r="F423" s="39"/>
      <c r="G423" s="39"/>
      <c r="H423" s="39"/>
      <c r="I423" s="39"/>
      <c r="J423" s="39"/>
      <c r="K423" s="39"/>
      <c r="L423" s="39"/>
    </row>
    <row r="424" spans="3:12" s="51" customFormat="1" x14ac:dyDescent="0.2">
      <c r="C424" s="57"/>
      <c r="D424" s="39"/>
      <c r="E424" s="39"/>
      <c r="F424" s="39"/>
      <c r="G424" s="39"/>
      <c r="H424" s="39"/>
      <c r="I424" s="39"/>
      <c r="J424" s="39"/>
      <c r="K424" s="39"/>
      <c r="L424" s="39"/>
    </row>
    <row r="425" spans="3:12" s="51" customFormat="1" x14ac:dyDescent="0.2">
      <c r="C425" s="57"/>
      <c r="D425" s="39"/>
      <c r="E425" s="39"/>
      <c r="F425" s="39"/>
      <c r="G425" s="39"/>
      <c r="H425" s="39"/>
      <c r="I425" s="39"/>
      <c r="J425" s="39"/>
      <c r="K425" s="39"/>
      <c r="L425" s="39"/>
    </row>
    <row r="426" spans="3:12" s="51" customFormat="1" x14ac:dyDescent="0.2">
      <c r="C426" s="57"/>
      <c r="D426" s="39"/>
      <c r="E426" s="39"/>
      <c r="F426" s="39"/>
      <c r="G426" s="39"/>
      <c r="H426" s="39"/>
      <c r="I426" s="39"/>
      <c r="J426" s="39"/>
      <c r="K426" s="39"/>
      <c r="L426" s="39"/>
    </row>
    <row r="427" spans="3:12" s="51" customFormat="1" x14ac:dyDescent="0.2">
      <c r="C427" s="57"/>
      <c r="D427" s="39"/>
      <c r="E427" s="39"/>
      <c r="F427" s="39"/>
      <c r="G427" s="39"/>
      <c r="H427" s="39"/>
      <c r="I427" s="39"/>
      <c r="J427" s="39"/>
      <c r="K427" s="39"/>
      <c r="L427" s="39"/>
    </row>
    <row r="428" spans="3:12" s="51" customFormat="1" x14ac:dyDescent="0.2">
      <c r="C428" s="57"/>
      <c r="D428" s="39"/>
      <c r="E428" s="39"/>
      <c r="F428" s="39"/>
      <c r="G428" s="39"/>
      <c r="H428" s="39"/>
      <c r="I428" s="39"/>
      <c r="J428" s="39"/>
      <c r="K428" s="39"/>
      <c r="L428" s="39"/>
    </row>
    <row r="429" spans="3:12" s="51" customFormat="1" x14ac:dyDescent="0.2">
      <c r="C429" s="57"/>
      <c r="D429" s="39"/>
      <c r="E429" s="39"/>
      <c r="F429" s="39"/>
      <c r="G429" s="39"/>
      <c r="H429" s="39"/>
      <c r="I429" s="39"/>
      <c r="J429" s="39"/>
      <c r="K429" s="39"/>
      <c r="L429" s="39"/>
    </row>
    <row r="430" spans="3:12" s="51" customFormat="1" x14ac:dyDescent="0.2">
      <c r="C430" s="57"/>
      <c r="D430" s="39"/>
      <c r="E430" s="39"/>
      <c r="F430" s="39"/>
      <c r="G430" s="39"/>
      <c r="H430" s="39"/>
      <c r="I430" s="39"/>
      <c r="J430" s="39"/>
      <c r="K430" s="39"/>
      <c r="L430" s="39"/>
    </row>
    <row r="431" spans="3:12" s="51" customFormat="1" x14ac:dyDescent="0.2">
      <c r="C431" s="57"/>
      <c r="D431" s="39"/>
      <c r="E431" s="39"/>
      <c r="F431" s="39"/>
      <c r="G431" s="39"/>
      <c r="H431" s="39"/>
      <c r="I431" s="39"/>
      <c r="J431" s="39"/>
      <c r="K431" s="39"/>
      <c r="L431" s="39"/>
    </row>
    <row r="432" spans="3:12" s="51" customFormat="1" x14ac:dyDescent="0.2">
      <c r="C432" s="57"/>
      <c r="D432" s="39"/>
      <c r="E432" s="39"/>
      <c r="F432" s="39"/>
      <c r="G432" s="39"/>
      <c r="H432" s="39"/>
      <c r="I432" s="39"/>
      <c r="J432" s="39"/>
      <c r="K432" s="39"/>
      <c r="L432" s="39"/>
    </row>
    <row r="433" spans="3:12" s="51" customFormat="1" x14ac:dyDescent="0.2">
      <c r="C433" s="57"/>
      <c r="D433" s="39"/>
      <c r="E433" s="39"/>
      <c r="F433" s="39"/>
      <c r="G433" s="39"/>
      <c r="H433" s="39"/>
      <c r="I433" s="39"/>
      <c r="J433" s="39"/>
      <c r="K433" s="39"/>
      <c r="L433" s="39"/>
    </row>
    <row r="434" spans="3:12" s="51" customFormat="1" x14ac:dyDescent="0.2">
      <c r="C434" s="57"/>
      <c r="D434" s="39"/>
      <c r="E434" s="39"/>
      <c r="F434" s="39"/>
      <c r="G434" s="39"/>
      <c r="H434" s="39"/>
      <c r="I434" s="39"/>
      <c r="J434" s="39"/>
      <c r="K434" s="39"/>
      <c r="L434" s="39"/>
    </row>
    <row r="435" spans="3:12" s="51" customFormat="1" x14ac:dyDescent="0.2">
      <c r="C435" s="57"/>
      <c r="D435" s="39"/>
      <c r="E435" s="39"/>
      <c r="F435" s="39"/>
      <c r="G435" s="39"/>
      <c r="H435" s="39"/>
      <c r="I435" s="39"/>
      <c r="J435" s="39"/>
      <c r="K435" s="39"/>
      <c r="L435" s="39"/>
    </row>
    <row r="436" spans="3:12" s="51" customFormat="1" x14ac:dyDescent="0.2">
      <c r="C436" s="57"/>
      <c r="D436" s="39"/>
      <c r="E436" s="39"/>
      <c r="F436" s="39"/>
      <c r="G436" s="39"/>
      <c r="H436" s="39"/>
      <c r="I436" s="39"/>
      <c r="J436" s="39"/>
      <c r="K436" s="39"/>
      <c r="L436" s="39"/>
    </row>
    <row r="437" spans="3:12" s="51" customFormat="1" x14ac:dyDescent="0.2">
      <c r="C437" s="57"/>
      <c r="D437" s="39"/>
      <c r="E437" s="39"/>
      <c r="F437" s="39"/>
      <c r="G437" s="39"/>
      <c r="H437" s="39"/>
      <c r="I437" s="39"/>
      <c r="J437" s="39"/>
      <c r="K437" s="39"/>
      <c r="L437" s="39"/>
    </row>
    <row r="438" spans="3:12" s="51" customFormat="1" x14ac:dyDescent="0.2">
      <c r="C438" s="57"/>
      <c r="D438" s="39"/>
      <c r="E438" s="39"/>
      <c r="F438" s="39"/>
      <c r="G438" s="39"/>
      <c r="H438" s="39"/>
      <c r="I438" s="39"/>
      <c r="J438" s="39"/>
      <c r="K438" s="39"/>
      <c r="L438" s="39"/>
    </row>
    <row r="439" spans="3:12" s="51" customFormat="1" x14ac:dyDescent="0.2">
      <c r="C439" s="57"/>
      <c r="D439" s="39"/>
      <c r="E439" s="39"/>
      <c r="F439" s="39"/>
      <c r="G439" s="39"/>
      <c r="H439" s="39"/>
      <c r="I439" s="39"/>
      <c r="J439" s="39"/>
      <c r="K439" s="39"/>
      <c r="L439" s="39"/>
    </row>
    <row r="440" spans="3:12" s="51" customFormat="1" x14ac:dyDescent="0.2">
      <c r="C440" s="57"/>
      <c r="D440" s="39"/>
      <c r="E440" s="39"/>
      <c r="F440" s="39"/>
      <c r="G440" s="39"/>
      <c r="H440" s="39"/>
      <c r="I440" s="39"/>
      <c r="J440" s="39"/>
      <c r="K440" s="39"/>
      <c r="L440" s="39"/>
    </row>
    <row r="441" spans="3:12" s="51" customFormat="1" x14ac:dyDescent="0.2">
      <c r="C441" s="57"/>
      <c r="D441" s="39"/>
      <c r="E441" s="39"/>
      <c r="F441" s="39"/>
      <c r="G441" s="39"/>
      <c r="H441" s="39"/>
      <c r="I441" s="39"/>
      <c r="J441" s="39"/>
      <c r="K441" s="39"/>
      <c r="L441" s="39"/>
    </row>
    <row r="442" spans="3:12" s="51" customFormat="1" x14ac:dyDescent="0.2">
      <c r="C442" s="57"/>
      <c r="D442" s="39"/>
      <c r="E442" s="39"/>
      <c r="F442" s="39"/>
      <c r="G442" s="39"/>
      <c r="H442" s="39"/>
      <c r="I442" s="39"/>
      <c r="J442" s="39"/>
      <c r="K442" s="39"/>
      <c r="L442" s="39"/>
    </row>
    <row r="443" spans="3:12" s="51" customFormat="1" x14ac:dyDescent="0.2">
      <c r="C443" s="57"/>
      <c r="D443" s="39"/>
      <c r="E443" s="39"/>
      <c r="F443" s="39"/>
      <c r="G443" s="39"/>
      <c r="H443" s="39"/>
      <c r="I443" s="39"/>
      <c r="J443" s="39"/>
      <c r="K443" s="39"/>
      <c r="L443" s="39"/>
    </row>
    <row r="444" spans="3:12" s="51" customFormat="1" x14ac:dyDescent="0.2">
      <c r="C444" s="57"/>
      <c r="D444" s="39"/>
      <c r="E444" s="39"/>
      <c r="F444" s="39"/>
      <c r="G444" s="39"/>
      <c r="H444" s="39"/>
      <c r="I444" s="39"/>
      <c r="J444" s="39"/>
      <c r="K444" s="39"/>
      <c r="L444" s="39"/>
    </row>
    <row r="445" spans="3:12" s="51" customFormat="1" x14ac:dyDescent="0.2">
      <c r="C445" s="57"/>
      <c r="D445" s="39"/>
      <c r="E445" s="39"/>
      <c r="F445" s="39"/>
      <c r="G445" s="39"/>
      <c r="H445" s="39"/>
      <c r="I445" s="39"/>
      <c r="J445" s="39"/>
      <c r="K445" s="39"/>
      <c r="L445" s="39"/>
    </row>
    <row r="446" spans="3:12" s="51" customFormat="1" x14ac:dyDescent="0.2">
      <c r="C446" s="57"/>
      <c r="D446" s="39"/>
      <c r="E446" s="39"/>
      <c r="F446" s="39"/>
      <c r="G446" s="39"/>
      <c r="H446" s="39"/>
      <c r="I446" s="39"/>
      <c r="J446" s="39"/>
      <c r="K446" s="39"/>
      <c r="L446" s="39"/>
    </row>
    <row r="447" spans="3:12" s="51" customFormat="1" x14ac:dyDescent="0.2">
      <c r="C447" s="57"/>
      <c r="D447" s="39"/>
      <c r="E447" s="39"/>
      <c r="F447" s="39"/>
      <c r="G447" s="39"/>
      <c r="H447" s="39"/>
      <c r="I447" s="39"/>
      <c r="J447" s="39"/>
      <c r="K447" s="39"/>
      <c r="L447" s="39"/>
    </row>
    <row r="448" spans="3:12" s="51" customFormat="1" x14ac:dyDescent="0.2">
      <c r="C448" s="57"/>
      <c r="D448" s="39"/>
      <c r="E448" s="39"/>
      <c r="F448" s="39"/>
      <c r="G448" s="39"/>
      <c r="H448" s="39"/>
      <c r="I448" s="39"/>
      <c r="J448" s="39"/>
      <c r="K448" s="39"/>
      <c r="L448" s="39"/>
    </row>
    <row r="449" spans="3:12" s="51" customFormat="1" x14ac:dyDescent="0.2">
      <c r="C449" s="57"/>
      <c r="D449" s="39"/>
      <c r="E449" s="39"/>
      <c r="F449" s="39"/>
      <c r="G449" s="39"/>
      <c r="H449" s="39"/>
      <c r="I449" s="39"/>
      <c r="J449" s="39"/>
      <c r="K449" s="39"/>
      <c r="L449" s="39"/>
    </row>
    <row r="450" spans="3:12" s="51" customFormat="1" x14ac:dyDescent="0.2">
      <c r="C450" s="57"/>
      <c r="D450" s="39"/>
      <c r="E450" s="39"/>
      <c r="F450" s="39"/>
      <c r="G450" s="39"/>
      <c r="H450" s="39"/>
      <c r="I450" s="39"/>
      <c r="J450" s="39"/>
      <c r="K450" s="39"/>
      <c r="L450" s="39"/>
    </row>
    <row r="451" spans="3:12" s="51" customFormat="1" x14ac:dyDescent="0.2">
      <c r="C451" s="57"/>
      <c r="D451" s="39"/>
      <c r="E451" s="39"/>
      <c r="F451" s="39"/>
      <c r="G451" s="39"/>
      <c r="H451" s="39"/>
      <c r="I451" s="39"/>
      <c r="J451" s="39"/>
      <c r="K451" s="39"/>
      <c r="L451" s="39"/>
    </row>
    <row r="452" spans="3:12" s="51" customFormat="1" x14ac:dyDescent="0.2">
      <c r="C452" s="57"/>
      <c r="D452" s="39"/>
      <c r="E452" s="39"/>
      <c r="F452" s="39"/>
      <c r="G452" s="39"/>
      <c r="H452" s="39"/>
      <c r="I452" s="39"/>
      <c r="J452" s="39"/>
      <c r="K452" s="39"/>
      <c r="L452" s="39"/>
    </row>
    <row r="453" spans="3:12" s="51" customFormat="1" x14ac:dyDescent="0.2">
      <c r="C453" s="57"/>
      <c r="D453" s="39"/>
      <c r="E453" s="39"/>
      <c r="F453" s="39"/>
      <c r="G453" s="39"/>
      <c r="H453" s="39"/>
      <c r="I453" s="39"/>
      <c r="J453" s="39"/>
      <c r="K453" s="39"/>
      <c r="L453" s="39"/>
    </row>
    <row r="454" spans="3:12" s="51" customFormat="1" x14ac:dyDescent="0.2">
      <c r="C454" s="57"/>
      <c r="D454" s="39"/>
      <c r="E454" s="39"/>
      <c r="F454" s="39"/>
      <c r="G454" s="39"/>
      <c r="H454" s="39"/>
      <c r="I454" s="39"/>
      <c r="J454" s="39"/>
      <c r="K454" s="39"/>
      <c r="L454" s="39"/>
    </row>
    <row r="455" spans="3:12" s="51" customFormat="1" x14ac:dyDescent="0.2">
      <c r="C455" s="57"/>
      <c r="D455" s="39"/>
      <c r="E455" s="39"/>
      <c r="F455" s="39"/>
      <c r="G455" s="39"/>
      <c r="H455" s="39"/>
      <c r="I455" s="39"/>
      <c r="J455" s="39"/>
      <c r="K455" s="39"/>
      <c r="L455" s="39"/>
    </row>
    <row r="456" spans="3:12" s="51" customFormat="1" x14ac:dyDescent="0.2">
      <c r="C456" s="57"/>
      <c r="D456" s="39"/>
      <c r="E456" s="39"/>
      <c r="F456" s="39"/>
      <c r="G456" s="39"/>
      <c r="H456" s="39"/>
      <c r="I456" s="39"/>
      <c r="J456" s="39"/>
      <c r="K456" s="39"/>
      <c r="L456" s="39"/>
    </row>
    <row r="457" spans="3:12" s="51" customFormat="1" x14ac:dyDescent="0.2">
      <c r="C457" s="57"/>
      <c r="D457" s="39"/>
      <c r="E457" s="39"/>
      <c r="F457" s="39"/>
      <c r="G457" s="39"/>
      <c r="H457" s="39"/>
      <c r="I457" s="39"/>
      <c r="J457" s="39"/>
      <c r="K457" s="39"/>
      <c r="L457" s="39"/>
    </row>
    <row r="458" spans="3:12" s="51" customFormat="1" x14ac:dyDescent="0.2">
      <c r="C458" s="57"/>
      <c r="D458" s="39"/>
      <c r="E458" s="39"/>
      <c r="F458" s="39"/>
      <c r="G458" s="39"/>
      <c r="H458" s="39"/>
      <c r="I458" s="39"/>
      <c r="J458" s="39"/>
      <c r="K458" s="39"/>
      <c r="L458" s="39"/>
    </row>
    <row r="459" spans="3:12" s="51" customFormat="1" x14ac:dyDescent="0.2">
      <c r="C459" s="57"/>
      <c r="D459" s="39"/>
      <c r="E459" s="39"/>
      <c r="F459" s="39"/>
      <c r="G459" s="39"/>
      <c r="H459" s="39"/>
      <c r="I459" s="39"/>
      <c r="J459" s="39"/>
      <c r="K459" s="39"/>
      <c r="L459" s="39"/>
    </row>
    <row r="460" spans="3:12" s="51" customFormat="1" x14ac:dyDescent="0.2">
      <c r="C460" s="57"/>
      <c r="D460" s="39"/>
      <c r="E460" s="39"/>
      <c r="F460" s="39"/>
      <c r="G460" s="39"/>
      <c r="H460" s="39"/>
      <c r="I460" s="39"/>
      <c r="J460" s="39"/>
      <c r="K460" s="39"/>
      <c r="L460" s="39"/>
    </row>
    <row r="461" spans="3:12" s="51" customFormat="1" x14ac:dyDescent="0.2">
      <c r="C461" s="57"/>
      <c r="D461" s="39"/>
      <c r="E461" s="39"/>
      <c r="F461" s="39"/>
      <c r="G461" s="39"/>
      <c r="H461" s="39"/>
      <c r="I461" s="39"/>
      <c r="J461" s="39"/>
      <c r="K461" s="39"/>
      <c r="L461" s="39"/>
    </row>
    <row r="462" spans="3:12" s="51" customFormat="1" x14ac:dyDescent="0.2">
      <c r="C462" s="57"/>
      <c r="D462" s="39"/>
      <c r="E462" s="39"/>
      <c r="F462" s="39"/>
      <c r="G462" s="39"/>
      <c r="H462" s="39"/>
      <c r="I462" s="39"/>
      <c r="J462" s="39"/>
      <c r="K462" s="39"/>
      <c r="L462" s="39"/>
    </row>
    <row r="463" spans="3:12" s="51" customFormat="1" x14ac:dyDescent="0.2">
      <c r="C463" s="57"/>
      <c r="D463" s="39"/>
      <c r="E463" s="39"/>
      <c r="F463" s="39"/>
      <c r="G463" s="39"/>
      <c r="H463" s="39"/>
      <c r="I463" s="39"/>
      <c r="J463" s="39"/>
      <c r="K463" s="39"/>
      <c r="L463" s="39"/>
    </row>
    <row r="464" spans="3:12" s="51" customFormat="1" x14ac:dyDescent="0.2">
      <c r="C464" s="57"/>
      <c r="D464" s="39"/>
      <c r="E464" s="39"/>
      <c r="F464" s="39"/>
      <c r="G464" s="39"/>
      <c r="H464" s="39"/>
      <c r="I464" s="39"/>
      <c r="J464" s="39"/>
      <c r="K464" s="39"/>
      <c r="L464" s="39"/>
    </row>
    <row r="465" spans="3:12" s="51" customFormat="1" x14ac:dyDescent="0.2">
      <c r="C465" s="57"/>
      <c r="D465" s="39"/>
      <c r="E465" s="39"/>
      <c r="F465" s="39"/>
      <c r="G465" s="39"/>
      <c r="H465" s="39"/>
      <c r="I465" s="39"/>
      <c r="J465" s="39"/>
      <c r="K465" s="39"/>
      <c r="L465" s="39"/>
    </row>
    <row r="466" spans="3:12" s="51" customFormat="1" x14ac:dyDescent="0.2">
      <c r="C466" s="57"/>
      <c r="D466" s="39"/>
      <c r="E466" s="39"/>
      <c r="F466" s="39"/>
      <c r="G466" s="39"/>
      <c r="H466" s="39"/>
      <c r="I466" s="39"/>
      <c r="J466" s="39"/>
      <c r="K466" s="39"/>
      <c r="L466" s="39"/>
    </row>
    <row r="467" spans="3:12" s="51" customFormat="1" x14ac:dyDescent="0.2">
      <c r="C467" s="57"/>
      <c r="D467" s="39"/>
      <c r="E467" s="39"/>
      <c r="F467" s="39"/>
      <c r="G467" s="39"/>
      <c r="H467" s="39"/>
      <c r="I467" s="39"/>
      <c r="J467" s="39"/>
      <c r="K467" s="39"/>
      <c r="L467" s="39"/>
    </row>
    <row r="468" spans="3:12" s="51" customFormat="1" x14ac:dyDescent="0.2">
      <c r="C468" s="57"/>
      <c r="D468" s="39"/>
      <c r="E468" s="39"/>
      <c r="F468" s="39"/>
      <c r="G468" s="39"/>
      <c r="H468" s="39"/>
      <c r="I468" s="39"/>
      <c r="J468" s="39"/>
      <c r="K468" s="39"/>
      <c r="L468" s="39"/>
    </row>
    <row r="469" spans="3:12" s="51" customFormat="1" x14ac:dyDescent="0.2">
      <c r="C469" s="57"/>
      <c r="D469" s="39"/>
      <c r="E469" s="39"/>
      <c r="F469" s="39"/>
      <c r="G469" s="39"/>
      <c r="H469" s="39"/>
      <c r="I469" s="39"/>
      <c r="J469" s="39"/>
      <c r="K469" s="39"/>
      <c r="L469" s="39"/>
    </row>
    <row r="470" spans="3:12" s="51" customFormat="1" x14ac:dyDescent="0.2">
      <c r="C470" s="57"/>
      <c r="D470" s="39"/>
      <c r="E470" s="39"/>
      <c r="F470" s="39"/>
      <c r="G470" s="39"/>
      <c r="H470" s="39"/>
      <c r="I470" s="39"/>
      <c r="J470" s="39"/>
      <c r="K470" s="39"/>
      <c r="L470" s="39"/>
    </row>
    <row r="471" spans="3:12" s="51" customFormat="1" x14ac:dyDescent="0.2">
      <c r="C471" s="57"/>
      <c r="D471" s="39"/>
      <c r="E471" s="39"/>
      <c r="F471" s="39"/>
      <c r="G471" s="39"/>
      <c r="H471" s="39"/>
      <c r="I471" s="39"/>
      <c r="J471" s="39"/>
      <c r="K471" s="39"/>
      <c r="L471" s="39"/>
    </row>
    <row r="472" spans="3:12" s="51" customFormat="1" x14ac:dyDescent="0.2">
      <c r="C472" s="57"/>
      <c r="D472" s="39"/>
      <c r="E472" s="39"/>
      <c r="F472" s="39"/>
      <c r="G472" s="39"/>
      <c r="H472" s="39"/>
      <c r="I472" s="39"/>
      <c r="J472" s="39"/>
      <c r="K472" s="39"/>
      <c r="L472" s="39"/>
    </row>
    <row r="473" spans="3:12" s="51" customFormat="1" x14ac:dyDescent="0.2">
      <c r="C473" s="57"/>
      <c r="D473" s="39"/>
      <c r="E473" s="39"/>
      <c r="F473" s="39"/>
      <c r="G473" s="39"/>
      <c r="H473" s="39"/>
      <c r="I473" s="39"/>
      <c r="J473" s="39"/>
      <c r="K473" s="39"/>
      <c r="L473" s="39"/>
    </row>
    <row r="474" spans="3:12" s="51" customFormat="1" x14ac:dyDescent="0.2">
      <c r="C474" s="57"/>
      <c r="D474" s="39"/>
      <c r="E474" s="39"/>
      <c r="F474" s="39"/>
      <c r="G474" s="39"/>
      <c r="H474" s="39"/>
      <c r="I474" s="39"/>
      <c r="J474" s="39"/>
      <c r="K474" s="39"/>
      <c r="L474" s="39"/>
    </row>
    <row r="475" spans="3:12" s="51" customFormat="1" x14ac:dyDescent="0.2">
      <c r="C475" s="57"/>
      <c r="D475" s="39"/>
      <c r="E475" s="39"/>
      <c r="F475" s="39"/>
      <c r="G475" s="39"/>
      <c r="H475" s="39"/>
      <c r="I475" s="39"/>
      <c r="J475" s="39"/>
      <c r="K475" s="39"/>
      <c r="L475" s="39"/>
    </row>
    <row r="476" spans="3:12" s="51" customFormat="1" x14ac:dyDescent="0.2">
      <c r="C476" s="57"/>
      <c r="D476" s="39"/>
      <c r="E476" s="39"/>
      <c r="F476" s="39"/>
      <c r="G476" s="39"/>
      <c r="H476" s="39"/>
      <c r="I476" s="39"/>
      <c r="J476" s="39"/>
      <c r="K476" s="39"/>
      <c r="L476" s="39"/>
    </row>
    <row r="477" spans="3:12" s="51" customFormat="1" x14ac:dyDescent="0.2">
      <c r="C477" s="57"/>
      <c r="D477" s="39"/>
      <c r="E477" s="39"/>
      <c r="F477" s="39"/>
      <c r="G477" s="39"/>
      <c r="H477" s="39"/>
      <c r="I477" s="39"/>
      <c r="J477" s="39"/>
      <c r="K477" s="39"/>
      <c r="L477" s="39"/>
    </row>
    <row r="478" spans="3:12" s="51" customFormat="1" x14ac:dyDescent="0.2">
      <c r="C478" s="57"/>
      <c r="D478" s="39"/>
      <c r="E478" s="39"/>
      <c r="F478" s="39"/>
      <c r="G478" s="39"/>
      <c r="H478" s="39"/>
      <c r="I478" s="39"/>
      <c r="J478" s="39"/>
      <c r="K478" s="39"/>
      <c r="L478" s="39"/>
    </row>
    <row r="479" spans="3:12" s="51" customFormat="1" x14ac:dyDescent="0.2">
      <c r="C479" s="57"/>
      <c r="D479" s="39"/>
      <c r="E479" s="39"/>
      <c r="F479" s="39"/>
      <c r="G479" s="39"/>
      <c r="H479" s="39"/>
      <c r="I479" s="39"/>
      <c r="J479" s="39"/>
      <c r="K479" s="39"/>
      <c r="L479" s="39"/>
    </row>
    <row r="480" spans="3:12" s="51" customFormat="1" x14ac:dyDescent="0.2">
      <c r="C480" s="57"/>
      <c r="D480" s="39"/>
      <c r="E480" s="39"/>
      <c r="F480" s="39"/>
      <c r="G480" s="39"/>
      <c r="H480" s="39"/>
      <c r="I480" s="39"/>
      <c r="J480" s="39"/>
      <c r="K480" s="39"/>
      <c r="L480" s="39"/>
    </row>
    <row r="481" spans="3:12" s="51" customFormat="1" x14ac:dyDescent="0.2">
      <c r="C481" s="57"/>
      <c r="D481" s="39"/>
      <c r="E481" s="39"/>
      <c r="F481" s="39"/>
      <c r="G481" s="39"/>
      <c r="H481" s="39"/>
      <c r="I481" s="39"/>
      <c r="J481" s="39"/>
      <c r="K481" s="39"/>
      <c r="L481" s="39"/>
    </row>
    <row r="482" spans="3:12" s="51" customFormat="1" x14ac:dyDescent="0.2">
      <c r="C482" s="57"/>
      <c r="D482" s="39"/>
      <c r="E482" s="39"/>
      <c r="F482" s="39"/>
      <c r="G482" s="39"/>
      <c r="H482" s="39"/>
      <c r="I482" s="39"/>
      <c r="J482" s="39"/>
      <c r="K482" s="39"/>
      <c r="L482" s="39"/>
    </row>
    <row r="483" spans="3:12" s="51" customFormat="1" x14ac:dyDescent="0.2">
      <c r="C483" s="57"/>
      <c r="D483" s="39"/>
      <c r="E483" s="39"/>
      <c r="F483" s="39"/>
      <c r="G483" s="39"/>
      <c r="H483" s="39"/>
      <c r="I483" s="39"/>
      <c r="J483" s="39"/>
      <c r="K483" s="39"/>
      <c r="L483" s="39"/>
    </row>
    <row r="484" spans="3:12" s="51" customFormat="1" x14ac:dyDescent="0.2">
      <c r="C484" s="57"/>
      <c r="D484" s="39"/>
      <c r="E484" s="39"/>
      <c r="F484" s="39"/>
      <c r="G484" s="39"/>
      <c r="H484" s="39"/>
      <c r="I484" s="39"/>
      <c r="J484" s="39"/>
      <c r="K484" s="39"/>
      <c r="L484" s="39"/>
    </row>
    <row r="485" spans="3:12" s="51" customFormat="1" x14ac:dyDescent="0.2">
      <c r="C485" s="57"/>
      <c r="D485" s="39"/>
      <c r="E485" s="39"/>
      <c r="F485" s="39"/>
      <c r="G485" s="39"/>
      <c r="H485" s="39"/>
      <c r="I485" s="39"/>
      <c r="J485" s="39"/>
      <c r="K485" s="39"/>
      <c r="L485" s="39"/>
    </row>
    <row r="486" spans="3:12" s="51" customFormat="1" x14ac:dyDescent="0.2">
      <c r="C486" s="57"/>
      <c r="D486" s="39"/>
      <c r="E486" s="39"/>
      <c r="F486" s="39"/>
      <c r="G486" s="39"/>
      <c r="H486" s="39"/>
      <c r="I486" s="39"/>
      <c r="J486" s="39"/>
      <c r="K486" s="39"/>
      <c r="L486" s="39"/>
    </row>
    <row r="487" spans="3:12" s="51" customFormat="1" x14ac:dyDescent="0.2">
      <c r="C487" s="57"/>
      <c r="D487" s="39"/>
      <c r="E487" s="39"/>
      <c r="F487" s="39"/>
      <c r="G487" s="39"/>
      <c r="H487" s="39"/>
      <c r="I487" s="39"/>
      <c r="J487" s="39"/>
      <c r="K487" s="39"/>
      <c r="L487" s="39"/>
    </row>
    <row r="488" spans="3:12" s="51" customFormat="1" x14ac:dyDescent="0.2">
      <c r="C488" s="57"/>
      <c r="D488" s="39"/>
      <c r="E488" s="39"/>
      <c r="F488" s="39"/>
      <c r="G488" s="39"/>
      <c r="H488" s="39"/>
      <c r="I488" s="39"/>
      <c r="J488" s="39"/>
      <c r="K488" s="39"/>
      <c r="L488" s="39"/>
    </row>
    <row r="489" spans="3:12" s="51" customFormat="1" x14ac:dyDescent="0.2">
      <c r="C489" s="57"/>
      <c r="D489" s="39"/>
      <c r="E489" s="39"/>
      <c r="F489" s="39"/>
      <c r="G489" s="39"/>
      <c r="H489" s="39"/>
      <c r="I489" s="39"/>
      <c r="J489" s="39"/>
      <c r="K489" s="39"/>
      <c r="L489" s="39"/>
    </row>
    <row r="490" spans="3:12" s="51" customFormat="1" x14ac:dyDescent="0.2">
      <c r="C490" s="57"/>
      <c r="D490" s="39"/>
      <c r="E490" s="39"/>
      <c r="F490" s="39"/>
      <c r="G490" s="39"/>
      <c r="H490" s="39"/>
      <c r="I490" s="39"/>
      <c r="J490" s="39"/>
      <c r="K490" s="39"/>
      <c r="L490" s="39"/>
    </row>
    <row r="491" spans="3:12" s="51" customFormat="1" x14ac:dyDescent="0.2">
      <c r="C491" s="57"/>
      <c r="D491" s="39"/>
      <c r="E491" s="39"/>
      <c r="F491" s="39"/>
      <c r="G491" s="39"/>
      <c r="H491" s="39"/>
      <c r="I491" s="39"/>
      <c r="J491" s="39"/>
      <c r="K491" s="39"/>
      <c r="L491" s="39"/>
    </row>
    <row r="492" spans="3:12" s="51" customFormat="1" x14ac:dyDescent="0.2">
      <c r="C492" s="57"/>
      <c r="D492" s="39"/>
      <c r="E492" s="39"/>
      <c r="F492" s="39"/>
      <c r="G492" s="39"/>
      <c r="H492" s="39"/>
      <c r="I492" s="39"/>
      <c r="J492" s="39"/>
      <c r="K492" s="39"/>
      <c r="L492" s="39"/>
    </row>
    <row r="493" spans="3:12" s="51" customFormat="1" x14ac:dyDescent="0.2">
      <c r="C493" s="57"/>
      <c r="D493" s="39"/>
      <c r="E493" s="39"/>
      <c r="F493" s="39"/>
      <c r="G493" s="39"/>
      <c r="H493" s="39"/>
      <c r="I493" s="39"/>
      <c r="J493" s="39"/>
      <c r="K493" s="39"/>
      <c r="L493" s="39"/>
    </row>
    <row r="494" spans="3:12" s="51" customFormat="1" x14ac:dyDescent="0.2">
      <c r="C494" s="57"/>
      <c r="D494" s="39"/>
      <c r="E494" s="39"/>
      <c r="F494" s="39"/>
      <c r="G494" s="39"/>
      <c r="H494" s="39"/>
      <c r="I494" s="39"/>
      <c r="J494" s="39"/>
      <c r="K494" s="39"/>
      <c r="L494" s="39"/>
    </row>
    <row r="495" spans="3:12" s="51" customFormat="1" x14ac:dyDescent="0.2">
      <c r="C495" s="57"/>
      <c r="D495" s="39"/>
      <c r="E495" s="39"/>
      <c r="F495" s="39"/>
      <c r="G495" s="39"/>
      <c r="H495" s="39"/>
      <c r="I495" s="39"/>
      <c r="J495" s="39"/>
      <c r="K495" s="39"/>
      <c r="L495" s="39"/>
    </row>
    <row r="496" spans="3:12" s="51" customFormat="1" x14ac:dyDescent="0.2">
      <c r="C496" s="57"/>
      <c r="D496" s="39"/>
      <c r="E496" s="39"/>
      <c r="F496" s="39"/>
      <c r="G496" s="39"/>
      <c r="H496" s="39"/>
      <c r="I496" s="39"/>
      <c r="J496" s="39"/>
      <c r="K496" s="39"/>
      <c r="L496" s="39"/>
    </row>
    <row r="497" spans="3:12" s="51" customFormat="1" x14ac:dyDescent="0.2">
      <c r="C497" s="57"/>
      <c r="D497" s="39"/>
      <c r="E497" s="39"/>
      <c r="F497" s="39"/>
      <c r="G497" s="39"/>
      <c r="H497" s="39"/>
      <c r="I497" s="39"/>
      <c r="J497" s="39"/>
      <c r="K497" s="39"/>
      <c r="L497" s="39"/>
    </row>
    <row r="498" spans="3:12" s="51" customFormat="1" x14ac:dyDescent="0.2">
      <c r="C498" s="57"/>
      <c r="D498" s="39"/>
      <c r="E498" s="39"/>
      <c r="F498" s="39"/>
      <c r="G498" s="39"/>
      <c r="H498" s="39"/>
      <c r="I498" s="39"/>
      <c r="J498" s="39"/>
      <c r="K498" s="39"/>
      <c r="L498" s="39"/>
    </row>
    <row r="499" spans="3:12" s="51" customFormat="1" x14ac:dyDescent="0.2">
      <c r="C499" s="57"/>
      <c r="D499" s="39"/>
      <c r="E499" s="39"/>
      <c r="F499" s="39"/>
      <c r="G499" s="39"/>
      <c r="H499" s="39"/>
      <c r="I499" s="39"/>
      <c r="J499" s="39"/>
      <c r="K499" s="39"/>
      <c r="L499" s="39"/>
    </row>
    <row r="500" spans="3:12" s="51" customFormat="1" x14ac:dyDescent="0.2">
      <c r="C500" s="57"/>
      <c r="D500" s="39"/>
      <c r="E500" s="39"/>
      <c r="F500" s="39"/>
      <c r="G500" s="39"/>
      <c r="H500" s="39"/>
      <c r="I500" s="39"/>
      <c r="J500" s="39"/>
      <c r="K500" s="39"/>
      <c r="L500" s="39"/>
    </row>
    <row r="501" spans="3:12" s="51" customFormat="1" x14ac:dyDescent="0.2">
      <c r="C501" s="57"/>
      <c r="D501" s="39"/>
      <c r="E501" s="39"/>
      <c r="F501" s="39"/>
      <c r="G501" s="39"/>
      <c r="H501" s="39"/>
      <c r="I501" s="39"/>
      <c r="J501" s="39"/>
      <c r="K501" s="39"/>
      <c r="L501" s="39"/>
    </row>
    <row r="502" spans="3:12" s="51" customFormat="1" x14ac:dyDescent="0.2">
      <c r="C502" s="57"/>
      <c r="D502" s="39"/>
      <c r="E502" s="39"/>
      <c r="F502" s="39"/>
      <c r="G502" s="39"/>
      <c r="H502" s="39"/>
      <c r="I502" s="39"/>
      <c r="J502" s="39"/>
      <c r="K502" s="39"/>
      <c r="L502" s="39"/>
    </row>
    <row r="503" spans="3:12" s="51" customFormat="1" x14ac:dyDescent="0.2">
      <c r="C503" s="57"/>
      <c r="D503" s="39"/>
      <c r="E503" s="39"/>
      <c r="F503" s="39"/>
      <c r="G503" s="39"/>
      <c r="H503" s="39"/>
      <c r="I503" s="39"/>
      <c r="J503" s="39"/>
      <c r="K503" s="39"/>
      <c r="L503" s="39"/>
    </row>
    <row r="504" spans="3:12" s="51" customFormat="1" x14ac:dyDescent="0.2">
      <c r="C504" s="57"/>
      <c r="D504" s="39"/>
      <c r="E504" s="39"/>
      <c r="F504" s="39"/>
      <c r="G504" s="39"/>
      <c r="H504" s="39"/>
      <c r="I504" s="39"/>
      <c r="J504" s="39"/>
      <c r="K504" s="39"/>
      <c r="L504" s="39"/>
    </row>
    <row r="505" spans="3:12" s="51" customFormat="1" x14ac:dyDescent="0.2">
      <c r="C505" s="57"/>
      <c r="D505" s="39"/>
      <c r="E505" s="39"/>
      <c r="F505" s="39"/>
      <c r="G505" s="39"/>
      <c r="H505" s="39"/>
      <c r="I505" s="39"/>
      <c r="J505" s="39"/>
      <c r="K505" s="39"/>
      <c r="L505" s="39"/>
    </row>
    <row r="506" spans="3:12" s="51" customFormat="1" x14ac:dyDescent="0.2">
      <c r="C506" s="57"/>
      <c r="D506" s="39"/>
      <c r="E506" s="39"/>
      <c r="F506" s="39"/>
      <c r="G506" s="39"/>
      <c r="H506" s="39"/>
      <c r="I506" s="39"/>
      <c r="J506" s="39"/>
      <c r="K506" s="39"/>
      <c r="L506" s="39"/>
    </row>
    <row r="507" spans="3:12" s="51" customFormat="1" x14ac:dyDescent="0.2">
      <c r="C507" s="57"/>
      <c r="D507" s="39"/>
      <c r="E507" s="39"/>
      <c r="F507" s="39"/>
      <c r="G507" s="39"/>
      <c r="H507" s="39"/>
      <c r="I507" s="39"/>
      <c r="J507" s="39"/>
      <c r="K507" s="39"/>
      <c r="L507" s="39"/>
    </row>
    <row r="508" spans="3:12" s="51" customFormat="1" x14ac:dyDescent="0.2">
      <c r="C508" s="57"/>
      <c r="D508" s="39"/>
      <c r="E508" s="39"/>
      <c r="F508" s="39"/>
      <c r="G508" s="39"/>
      <c r="H508" s="39"/>
      <c r="I508" s="39"/>
      <c r="J508" s="39"/>
      <c r="K508" s="39"/>
      <c r="L508" s="39"/>
    </row>
    <row r="509" spans="3:12" s="51" customFormat="1" x14ac:dyDescent="0.2">
      <c r="C509" s="57"/>
      <c r="D509" s="39"/>
      <c r="E509" s="39"/>
      <c r="F509" s="39"/>
      <c r="G509" s="39"/>
      <c r="H509" s="39"/>
      <c r="I509" s="39"/>
      <c r="J509" s="39"/>
      <c r="K509" s="39"/>
      <c r="L509" s="39"/>
    </row>
    <row r="510" spans="3:12" s="51" customFormat="1" x14ac:dyDescent="0.2">
      <c r="C510" s="57"/>
      <c r="D510" s="39"/>
      <c r="E510" s="39"/>
      <c r="F510" s="39"/>
      <c r="G510" s="39"/>
      <c r="H510" s="39"/>
      <c r="I510" s="39"/>
      <c r="J510" s="39"/>
      <c r="K510" s="39"/>
      <c r="L510" s="39"/>
    </row>
    <row r="511" spans="3:12" s="51" customFormat="1" x14ac:dyDescent="0.2">
      <c r="C511" s="57"/>
      <c r="D511" s="39"/>
      <c r="E511" s="39"/>
      <c r="F511" s="39"/>
      <c r="G511" s="39"/>
      <c r="H511" s="39"/>
      <c r="I511" s="39"/>
      <c r="J511" s="39"/>
      <c r="K511" s="39"/>
      <c r="L511" s="39"/>
    </row>
    <row r="512" spans="3:12" s="51" customFormat="1" x14ac:dyDescent="0.2">
      <c r="C512" s="57"/>
      <c r="D512" s="39"/>
      <c r="E512" s="39"/>
      <c r="F512" s="39"/>
      <c r="G512" s="39"/>
      <c r="H512" s="39"/>
      <c r="I512" s="39"/>
      <c r="J512" s="39"/>
      <c r="K512" s="39"/>
      <c r="L512" s="39"/>
    </row>
    <row r="513" spans="3:12" s="51" customFormat="1" x14ac:dyDescent="0.2">
      <c r="C513" s="57"/>
      <c r="D513" s="39"/>
      <c r="E513" s="39"/>
      <c r="F513" s="39"/>
      <c r="G513" s="39"/>
      <c r="H513" s="39"/>
      <c r="I513" s="39"/>
      <c r="J513" s="39"/>
      <c r="K513" s="39"/>
      <c r="L513" s="39"/>
    </row>
    <row r="514" spans="3:12" s="51" customFormat="1" x14ac:dyDescent="0.2">
      <c r="C514" s="57"/>
      <c r="D514" s="39"/>
      <c r="E514" s="39"/>
      <c r="F514" s="39"/>
      <c r="G514" s="39"/>
      <c r="H514" s="39"/>
      <c r="I514" s="39"/>
      <c r="J514" s="39"/>
      <c r="K514" s="39"/>
      <c r="L514" s="39"/>
    </row>
    <row r="515" spans="3:12" s="51" customFormat="1" x14ac:dyDescent="0.2">
      <c r="C515" s="57"/>
      <c r="D515" s="39"/>
      <c r="E515" s="39"/>
      <c r="F515" s="39"/>
      <c r="G515" s="39"/>
      <c r="H515" s="39"/>
      <c r="I515" s="39"/>
      <c r="J515" s="39"/>
      <c r="K515" s="39"/>
      <c r="L515" s="39"/>
    </row>
    <row r="516" spans="3:12" s="51" customFormat="1" x14ac:dyDescent="0.2">
      <c r="C516" s="57"/>
      <c r="D516" s="39"/>
      <c r="E516" s="39"/>
      <c r="F516" s="39"/>
      <c r="G516" s="39"/>
      <c r="H516" s="39"/>
      <c r="I516" s="39"/>
      <c r="J516" s="39"/>
      <c r="K516" s="39"/>
      <c r="L516" s="39"/>
    </row>
    <row r="517" spans="3:12" s="51" customFormat="1" x14ac:dyDescent="0.2">
      <c r="C517" s="57"/>
      <c r="D517" s="39"/>
      <c r="E517" s="39"/>
      <c r="F517" s="39"/>
      <c r="G517" s="39"/>
      <c r="H517" s="39"/>
      <c r="I517" s="39"/>
      <c r="J517" s="39"/>
      <c r="K517" s="39"/>
      <c r="L517" s="39"/>
    </row>
    <row r="518" spans="3:12" s="51" customFormat="1" x14ac:dyDescent="0.2">
      <c r="C518" s="57"/>
      <c r="D518" s="39"/>
      <c r="E518" s="39"/>
      <c r="F518" s="39"/>
      <c r="G518" s="39"/>
      <c r="H518" s="39"/>
      <c r="I518" s="39"/>
      <c r="J518" s="39"/>
      <c r="K518" s="39"/>
      <c r="L518" s="39"/>
    </row>
    <row r="519" spans="3:12" s="51" customFormat="1" x14ac:dyDescent="0.2">
      <c r="C519" s="57"/>
      <c r="D519" s="39"/>
      <c r="E519" s="39"/>
      <c r="F519" s="39"/>
      <c r="G519" s="39"/>
      <c r="H519" s="39"/>
      <c r="I519" s="39"/>
      <c r="J519" s="39"/>
      <c r="K519" s="39"/>
      <c r="L519" s="39"/>
    </row>
    <row r="520" spans="3:12" s="51" customFormat="1" x14ac:dyDescent="0.2">
      <c r="C520" s="57"/>
      <c r="D520" s="39"/>
      <c r="E520" s="39"/>
      <c r="F520" s="39"/>
      <c r="G520" s="39"/>
      <c r="H520" s="39"/>
      <c r="I520" s="39"/>
      <c r="J520" s="39"/>
      <c r="K520" s="39"/>
      <c r="L520" s="39"/>
    </row>
    <row r="521" spans="3:12" s="51" customFormat="1" x14ac:dyDescent="0.2">
      <c r="C521" s="57"/>
      <c r="D521" s="39"/>
      <c r="E521" s="39"/>
      <c r="F521" s="39"/>
      <c r="G521" s="39"/>
      <c r="H521" s="39"/>
      <c r="I521" s="39"/>
      <c r="J521" s="39"/>
      <c r="K521" s="39"/>
      <c r="L521" s="39"/>
    </row>
    <row r="522" spans="3:12" s="51" customFormat="1" x14ac:dyDescent="0.2">
      <c r="C522" s="57"/>
      <c r="D522" s="39"/>
      <c r="E522" s="39"/>
      <c r="F522" s="39"/>
      <c r="G522" s="39"/>
      <c r="H522" s="39"/>
      <c r="I522" s="39"/>
      <c r="J522" s="39"/>
      <c r="K522" s="39"/>
      <c r="L522" s="39"/>
    </row>
    <row r="523" spans="3:12" s="51" customFormat="1" x14ac:dyDescent="0.2">
      <c r="C523" s="57"/>
      <c r="D523" s="39"/>
      <c r="E523" s="39"/>
      <c r="F523" s="39"/>
      <c r="G523" s="39"/>
      <c r="H523" s="39"/>
      <c r="I523" s="39"/>
      <c r="J523" s="39"/>
      <c r="K523" s="39"/>
      <c r="L523" s="39"/>
    </row>
    <row r="524" spans="3:12" s="51" customFormat="1" x14ac:dyDescent="0.2">
      <c r="C524" s="57"/>
      <c r="D524" s="39"/>
      <c r="E524" s="39"/>
      <c r="F524" s="39"/>
      <c r="G524" s="39"/>
      <c r="H524" s="39"/>
      <c r="I524" s="39"/>
      <c r="J524" s="39"/>
      <c r="K524" s="39"/>
      <c r="L524" s="39"/>
    </row>
    <row r="525" spans="3:12" s="51" customFormat="1" x14ac:dyDescent="0.2">
      <c r="C525" s="57"/>
      <c r="D525" s="39"/>
      <c r="E525" s="39"/>
      <c r="F525" s="39"/>
      <c r="G525" s="39"/>
      <c r="H525" s="39"/>
      <c r="I525" s="39"/>
      <c r="J525" s="39"/>
      <c r="K525" s="39"/>
      <c r="L525" s="39"/>
    </row>
    <row r="526" spans="3:12" s="51" customFormat="1" x14ac:dyDescent="0.2">
      <c r="C526" s="57"/>
      <c r="D526" s="39"/>
      <c r="E526" s="39"/>
      <c r="F526" s="39"/>
      <c r="G526" s="39"/>
      <c r="H526" s="39"/>
      <c r="I526" s="39"/>
      <c r="J526" s="39"/>
      <c r="K526" s="39"/>
      <c r="L526" s="39"/>
    </row>
    <row r="527" spans="3:12" s="51" customFormat="1" x14ac:dyDescent="0.2">
      <c r="C527" s="57"/>
      <c r="D527" s="39"/>
      <c r="E527" s="39"/>
      <c r="F527" s="39"/>
      <c r="G527" s="39"/>
      <c r="H527" s="39"/>
      <c r="I527" s="39"/>
      <c r="J527" s="39"/>
      <c r="K527" s="39"/>
      <c r="L527" s="39"/>
    </row>
    <row r="528" spans="3:12" s="51" customFormat="1" x14ac:dyDescent="0.2">
      <c r="C528" s="57"/>
      <c r="D528" s="39"/>
      <c r="E528" s="39"/>
      <c r="F528" s="39"/>
      <c r="G528" s="39"/>
      <c r="H528" s="39"/>
      <c r="I528" s="39"/>
      <c r="J528" s="39"/>
      <c r="K528" s="39"/>
      <c r="L528" s="39"/>
    </row>
    <row r="529" spans="3:12" s="51" customFormat="1" x14ac:dyDescent="0.2">
      <c r="C529" s="57"/>
      <c r="D529" s="39"/>
      <c r="E529" s="39"/>
      <c r="F529" s="39"/>
      <c r="G529" s="39"/>
      <c r="H529" s="39"/>
      <c r="I529" s="39"/>
      <c r="J529" s="39"/>
      <c r="K529" s="39"/>
      <c r="L529" s="39"/>
    </row>
    <row r="530" spans="3:12" s="51" customFormat="1" x14ac:dyDescent="0.2">
      <c r="C530" s="57"/>
      <c r="D530" s="39"/>
      <c r="E530" s="39"/>
      <c r="F530" s="39"/>
      <c r="G530" s="39"/>
      <c r="H530" s="39"/>
      <c r="I530" s="39"/>
      <c r="J530" s="39"/>
      <c r="K530" s="39"/>
      <c r="L530" s="39"/>
    </row>
    <row r="531" spans="3:12" s="51" customFormat="1" x14ac:dyDescent="0.2">
      <c r="C531" s="57"/>
      <c r="D531" s="39"/>
      <c r="E531" s="39"/>
      <c r="F531" s="39"/>
      <c r="G531" s="39"/>
      <c r="H531" s="39"/>
      <c r="I531" s="39"/>
      <c r="J531" s="39"/>
      <c r="K531" s="39"/>
      <c r="L531" s="39"/>
    </row>
    <row r="532" spans="3:12" s="51" customFormat="1" x14ac:dyDescent="0.2">
      <c r="C532" s="57"/>
      <c r="D532" s="39"/>
      <c r="E532" s="39"/>
      <c r="F532" s="39"/>
      <c r="G532" s="39"/>
      <c r="H532" s="39"/>
      <c r="I532" s="39"/>
      <c r="J532" s="39"/>
      <c r="K532" s="39"/>
      <c r="L532" s="39"/>
    </row>
    <row r="533" spans="3:12" s="51" customFormat="1" x14ac:dyDescent="0.2">
      <c r="C533" s="57"/>
      <c r="D533" s="39"/>
      <c r="E533" s="39"/>
      <c r="F533" s="39"/>
      <c r="G533" s="39"/>
      <c r="H533" s="39"/>
      <c r="I533" s="39"/>
      <c r="J533" s="39"/>
      <c r="K533" s="39"/>
      <c r="L533" s="39"/>
    </row>
    <row r="534" spans="3:12" s="51" customFormat="1" x14ac:dyDescent="0.2">
      <c r="C534" s="57"/>
      <c r="D534" s="39"/>
      <c r="E534" s="39"/>
      <c r="F534" s="39"/>
      <c r="G534" s="39"/>
      <c r="H534" s="39"/>
      <c r="I534" s="39"/>
      <c r="J534" s="39"/>
      <c r="K534" s="39"/>
      <c r="L534" s="39"/>
    </row>
    <row r="535" spans="3:12" s="51" customFormat="1" x14ac:dyDescent="0.2">
      <c r="C535" s="57"/>
      <c r="D535" s="39"/>
      <c r="E535" s="39"/>
      <c r="F535" s="39"/>
      <c r="G535" s="39"/>
      <c r="H535" s="39"/>
      <c r="I535" s="39"/>
      <c r="J535" s="39"/>
      <c r="K535" s="39"/>
      <c r="L535" s="39"/>
    </row>
    <row r="536" spans="3:12" s="51" customFormat="1" x14ac:dyDescent="0.2">
      <c r="C536" s="57"/>
      <c r="D536" s="39"/>
      <c r="E536" s="39"/>
      <c r="F536" s="39"/>
      <c r="G536" s="39"/>
      <c r="H536" s="39"/>
      <c r="I536" s="39"/>
      <c r="J536" s="39"/>
      <c r="K536" s="39"/>
      <c r="L536" s="39"/>
    </row>
    <row r="537" spans="3:12" s="51" customFormat="1" x14ac:dyDescent="0.2">
      <c r="C537" s="57"/>
      <c r="D537" s="39"/>
      <c r="E537" s="39"/>
      <c r="F537" s="39"/>
      <c r="G537" s="39"/>
      <c r="H537" s="39"/>
      <c r="I537" s="39"/>
      <c r="J537" s="39"/>
      <c r="K537" s="39"/>
      <c r="L537" s="39"/>
    </row>
    <row r="538" spans="3:12" s="51" customFormat="1" x14ac:dyDescent="0.2">
      <c r="C538" s="57"/>
      <c r="D538" s="39"/>
      <c r="E538" s="39"/>
      <c r="F538" s="39"/>
      <c r="G538" s="39"/>
      <c r="H538" s="39"/>
      <c r="I538" s="39"/>
      <c r="J538" s="39"/>
      <c r="K538" s="39"/>
      <c r="L538" s="39"/>
    </row>
    <row r="539" spans="3:12" s="51" customFormat="1" x14ac:dyDescent="0.2">
      <c r="C539" s="57"/>
      <c r="D539" s="39"/>
      <c r="E539" s="39"/>
      <c r="F539" s="39"/>
      <c r="G539" s="39"/>
      <c r="H539" s="39"/>
      <c r="I539" s="39"/>
      <c r="J539" s="39"/>
      <c r="K539" s="39"/>
      <c r="L539" s="39"/>
    </row>
    <row r="540" spans="3:12" s="51" customFormat="1" x14ac:dyDescent="0.2">
      <c r="C540" s="57"/>
      <c r="D540" s="39"/>
      <c r="E540" s="39"/>
      <c r="F540" s="39"/>
      <c r="G540" s="39"/>
      <c r="H540" s="39"/>
      <c r="I540" s="39"/>
      <c r="J540" s="39"/>
      <c r="K540" s="39"/>
      <c r="L540" s="39"/>
    </row>
    <row r="541" spans="3:12" s="51" customFormat="1" x14ac:dyDescent="0.2">
      <c r="C541" s="57"/>
      <c r="D541" s="39"/>
      <c r="E541" s="39"/>
      <c r="F541" s="39"/>
      <c r="G541" s="39"/>
      <c r="H541" s="39"/>
      <c r="I541" s="39"/>
      <c r="J541" s="39"/>
      <c r="K541" s="39"/>
      <c r="L541" s="39"/>
    </row>
    <row r="542" spans="3:12" s="51" customFormat="1" x14ac:dyDescent="0.2">
      <c r="C542" s="57"/>
      <c r="D542" s="39"/>
      <c r="E542" s="39"/>
      <c r="F542" s="39"/>
      <c r="G542" s="39"/>
      <c r="H542" s="39"/>
      <c r="I542" s="39"/>
      <c r="J542" s="39"/>
      <c r="K542" s="39"/>
      <c r="L542" s="39"/>
    </row>
    <row r="543" spans="3:12" s="51" customFormat="1" x14ac:dyDescent="0.2">
      <c r="C543" s="57"/>
      <c r="D543" s="39"/>
      <c r="E543" s="39"/>
      <c r="F543" s="39"/>
      <c r="G543" s="39"/>
      <c r="H543" s="39"/>
      <c r="I543" s="39"/>
      <c r="J543" s="39"/>
      <c r="K543" s="39"/>
      <c r="L543" s="39"/>
    </row>
    <row r="544" spans="3:12" s="51" customFormat="1" x14ac:dyDescent="0.2">
      <c r="C544" s="57"/>
      <c r="D544" s="39"/>
      <c r="E544" s="39"/>
      <c r="F544" s="39"/>
      <c r="G544" s="39"/>
      <c r="H544" s="39"/>
      <c r="I544" s="39"/>
      <c r="J544" s="39"/>
      <c r="K544" s="39"/>
      <c r="L544" s="39"/>
    </row>
    <row r="545" spans="3:12" s="51" customFormat="1" x14ac:dyDescent="0.2">
      <c r="C545" s="57"/>
      <c r="D545" s="39"/>
      <c r="E545" s="39"/>
      <c r="F545" s="39"/>
      <c r="G545" s="39"/>
      <c r="H545" s="39"/>
      <c r="I545" s="39"/>
      <c r="J545" s="39"/>
      <c r="K545" s="39"/>
      <c r="L545" s="39"/>
    </row>
    <row r="546" spans="3:12" s="51" customFormat="1" x14ac:dyDescent="0.2">
      <c r="C546" s="57"/>
      <c r="D546" s="39"/>
      <c r="E546" s="39"/>
      <c r="F546" s="39"/>
      <c r="G546" s="39"/>
      <c r="H546" s="39"/>
      <c r="I546" s="39"/>
      <c r="J546" s="39"/>
      <c r="K546" s="39"/>
      <c r="L546" s="39"/>
    </row>
    <row r="547" spans="3:12" s="51" customFormat="1" x14ac:dyDescent="0.2">
      <c r="C547" s="57"/>
      <c r="D547" s="39"/>
      <c r="E547" s="39"/>
      <c r="F547" s="39"/>
      <c r="G547" s="39"/>
      <c r="H547" s="39"/>
      <c r="I547" s="39"/>
      <c r="J547" s="39"/>
      <c r="K547" s="39"/>
      <c r="L547" s="39"/>
    </row>
    <row r="548" spans="3:12" s="51" customFormat="1" x14ac:dyDescent="0.2">
      <c r="C548" s="57"/>
      <c r="D548" s="39"/>
      <c r="E548" s="39"/>
      <c r="F548" s="39"/>
      <c r="G548" s="39"/>
      <c r="H548" s="39"/>
      <c r="I548" s="39"/>
      <c r="J548" s="39"/>
      <c r="K548" s="39"/>
      <c r="L548" s="39"/>
    </row>
    <row r="549" spans="3:12" s="51" customFormat="1" x14ac:dyDescent="0.2">
      <c r="C549" s="57"/>
      <c r="D549" s="39"/>
      <c r="E549" s="39"/>
      <c r="F549" s="39"/>
      <c r="G549" s="39"/>
      <c r="H549" s="39"/>
      <c r="I549" s="39"/>
      <c r="J549" s="39"/>
      <c r="K549" s="39"/>
      <c r="L549" s="39"/>
    </row>
    <row r="550" spans="3:12" s="51" customFormat="1" x14ac:dyDescent="0.2">
      <c r="C550" s="57"/>
      <c r="D550" s="39"/>
      <c r="E550" s="39"/>
      <c r="F550" s="39"/>
      <c r="G550" s="39"/>
      <c r="H550" s="39"/>
      <c r="I550" s="39"/>
      <c r="J550" s="39"/>
      <c r="K550" s="39"/>
      <c r="L550" s="39"/>
    </row>
    <row r="551" spans="3:12" s="51" customFormat="1" x14ac:dyDescent="0.2">
      <c r="C551" s="57"/>
      <c r="D551" s="39"/>
      <c r="E551" s="39"/>
      <c r="F551" s="39"/>
      <c r="G551" s="39"/>
      <c r="H551" s="39"/>
      <c r="I551" s="39"/>
      <c r="J551" s="39"/>
      <c r="K551" s="39"/>
      <c r="L551" s="39"/>
    </row>
    <row r="552" spans="3:12" s="51" customFormat="1" x14ac:dyDescent="0.2">
      <c r="C552" s="57"/>
      <c r="D552" s="39"/>
      <c r="E552" s="39"/>
      <c r="F552" s="39"/>
      <c r="G552" s="39"/>
      <c r="H552" s="39"/>
      <c r="I552" s="39"/>
      <c r="J552" s="39"/>
      <c r="K552" s="39"/>
      <c r="L552" s="39"/>
    </row>
    <row r="553" spans="3:12" s="51" customFormat="1" x14ac:dyDescent="0.2">
      <c r="C553" s="57"/>
      <c r="D553" s="39"/>
      <c r="E553" s="39"/>
      <c r="F553" s="39"/>
      <c r="G553" s="39"/>
      <c r="H553" s="39"/>
      <c r="I553" s="39"/>
      <c r="J553" s="39"/>
      <c r="K553" s="39"/>
      <c r="L553" s="39"/>
    </row>
    <row r="554" spans="3:12" s="51" customFormat="1" x14ac:dyDescent="0.2">
      <c r="C554" s="57"/>
      <c r="D554" s="39"/>
      <c r="E554" s="39"/>
      <c r="F554" s="39"/>
      <c r="G554" s="39"/>
      <c r="H554" s="39"/>
      <c r="I554" s="39"/>
      <c r="J554" s="39"/>
      <c r="K554" s="39"/>
      <c r="L554" s="39"/>
    </row>
    <row r="555" spans="3:12" s="51" customFormat="1" x14ac:dyDescent="0.2">
      <c r="C555" s="57"/>
      <c r="D555" s="39"/>
      <c r="E555" s="39"/>
      <c r="F555" s="39"/>
      <c r="G555" s="39"/>
      <c r="H555" s="39"/>
      <c r="I555" s="39"/>
      <c r="J555" s="39"/>
      <c r="K555" s="39"/>
      <c r="L555" s="39"/>
    </row>
    <row r="556" spans="3:12" s="51" customFormat="1" x14ac:dyDescent="0.2">
      <c r="C556" s="57"/>
      <c r="D556" s="39"/>
      <c r="E556" s="39"/>
      <c r="F556" s="39"/>
      <c r="G556" s="39"/>
      <c r="H556" s="39"/>
      <c r="I556" s="39"/>
      <c r="J556" s="39"/>
      <c r="K556" s="39"/>
      <c r="L556" s="39"/>
    </row>
    <row r="557" spans="3:12" s="51" customFormat="1" x14ac:dyDescent="0.2">
      <c r="C557" s="57"/>
      <c r="D557" s="39"/>
      <c r="E557" s="39"/>
      <c r="F557" s="39"/>
      <c r="G557" s="39"/>
      <c r="H557" s="39"/>
      <c r="I557" s="39"/>
      <c r="J557" s="39"/>
      <c r="K557" s="39"/>
      <c r="L557" s="39"/>
    </row>
    <row r="558" spans="3:12" s="51" customFormat="1" x14ac:dyDescent="0.2">
      <c r="C558" s="57"/>
      <c r="D558" s="39"/>
      <c r="E558" s="39"/>
      <c r="F558" s="39"/>
      <c r="G558" s="39"/>
      <c r="H558" s="39"/>
      <c r="I558" s="39"/>
      <c r="J558" s="39"/>
      <c r="K558" s="39"/>
      <c r="L558" s="39"/>
    </row>
    <row r="559" spans="3:12" s="51" customFormat="1" x14ac:dyDescent="0.2">
      <c r="C559" s="57"/>
      <c r="D559" s="39"/>
      <c r="E559" s="39"/>
      <c r="F559" s="39"/>
      <c r="G559" s="39"/>
      <c r="H559" s="39"/>
      <c r="I559" s="39"/>
      <c r="J559" s="39"/>
      <c r="K559" s="39"/>
      <c r="L559" s="39"/>
    </row>
    <row r="560" spans="3:12" s="51" customFormat="1" x14ac:dyDescent="0.2">
      <c r="C560" s="57"/>
      <c r="D560" s="39"/>
      <c r="E560" s="39"/>
      <c r="F560" s="39"/>
      <c r="G560" s="39"/>
      <c r="H560" s="39"/>
      <c r="I560" s="39"/>
      <c r="J560" s="39"/>
      <c r="K560" s="39"/>
      <c r="L560" s="39"/>
    </row>
    <row r="561" spans="3:12" s="51" customFormat="1" x14ac:dyDescent="0.2">
      <c r="C561" s="57"/>
      <c r="D561" s="39"/>
      <c r="E561" s="39"/>
      <c r="F561" s="39"/>
      <c r="G561" s="39"/>
      <c r="H561" s="39"/>
      <c r="I561" s="39"/>
      <c r="J561" s="39"/>
      <c r="K561" s="39"/>
      <c r="L561" s="39"/>
    </row>
    <row r="562" spans="3:12" s="51" customFormat="1" x14ac:dyDescent="0.2">
      <c r="C562" s="57"/>
      <c r="D562" s="39"/>
      <c r="E562" s="39"/>
      <c r="F562" s="39"/>
      <c r="G562" s="39"/>
      <c r="H562" s="39"/>
      <c r="I562" s="39"/>
      <c r="J562" s="39"/>
      <c r="K562" s="39"/>
      <c r="L562" s="39"/>
    </row>
    <row r="563" spans="3:12" s="51" customFormat="1" x14ac:dyDescent="0.2">
      <c r="C563" s="57"/>
      <c r="D563" s="39"/>
      <c r="E563" s="39"/>
      <c r="F563" s="39"/>
      <c r="G563" s="39"/>
      <c r="H563" s="39"/>
      <c r="I563" s="39"/>
      <c r="J563" s="39"/>
      <c r="K563" s="39"/>
      <c r="L563" s="39"/>
    </row>
    <row r="564" spans="3:12" s="51" customFormat="1" x14ac:dyDescent="0.2">
      <c r="C564" s="57"/>
      <c r="D564" s="39"/>
      <c r="E564" s="39"/>
      <c r="F564" s="39"/>
      <c r="G564" s="39"/>
      <c r="H564" s="39"/>
      <c r="I564" s="39"/>
      <c r="J564" s="39"/>
      <c r="K564" s="39"/>
      <c r="L564" s="39"/>
    </row>
    <row r="565" spans="3:12" s="51" customFormat="1" x14ac:dyDescent="0.2">
      <c r="C565" s="57"/>
      <c r="D565" s="39"/>
      <c r="E565" s="39"/>
      <c r="F565" s="39"/>
      <c r="G565" s="39"/>
      <c r="H565" s="39"/>
      <c r="I565" s="39"/>
      <c r="J565" s="39"/>
      <c r="K565" s="39"/>
      <c r="L565" s="39"/>
    </row>
    <row r="566" spans="3:12" s="51" customFormat="1" x14ac:dyDescent="0.2">
      <c r="C566" s="57"/>
      <c r="D566" s="39"/>
      <c r="E566" s="39"/>
      <c r="F566" s="39"/>
      <c r="G566" s="39"/>
      <c r="H566" s="39"/>
      <c r="I566" s="39"/>
      <c r="J566" s="39"/>
      <c r="K566" s="39"/>
      <c r="L566" s="39"/>
    </row>
    <row r="567" spans="3:12" s="51" customFormat="1" x14ac:dyDescent="0.2">
      <c r="C567" s="57"/>
      <c r="D567" s="39"/>
      <c r="E567" s="39"/>
      <c r="F567" s="39"/>
      <c r="G567" s="39"/>
      <c r="H567" s="39"/>
      <c r="I567" s="39"/>
      <c r="J567" s="39"/>
      <c r="K567" s="39"/>
      <c r="L567" s="39"/>
    </row>
    <row r="568" spans="3:12" s="51" customFormat="1" x14ac:dyDescent="0.2">
      <c r="C568" s="57"/>
      <c r="D568" s="39"/>
      <c r="E568" s="39"/>
      <c r="F568" s="39"/>
      <c r="G568" s="39"/>
      <c r="H568" s="39"/>
      <c r="I568" s="39"/>
      <c r="J568" s="39"/>
      <c r="K568" s="39"/>
      <c r="L568" s="39"/>
    </row>
    <row r="569" spans="3:12" s="51" customFormat="1" x14ac:dyDescent="0.2">
      <c r="C569" s="57"/>
      <c r="D569" s="39"/>
      <c r="E569" s="39"/>
      <c r="F569" s="39"/>
      <c r="G569" s="39"/>
      <c r="H569" s="39"/>
      <c r="I569" s="39"/>
      <c r="J569" s="39"/>
      <c r="K569" s="39"/>
      <c r="L569" s="39"/>
    </row>
    <row r="570" spans="3:12" s="51" customFormat="1" x14ac:dyDescent="0.2">
      <c r="C570" s="57"/>
      <c r="D570" s="39"/>
      <c r="E570" s="39"/>
      <c r="F570" s="39"/>
      <c r="G570" s="39"/>
      <c r="H570" s="39"/>
      <c r="I570" s="39"/>
      <c r="J570" s="39"/>
      <c r="K570" s="39"/>
      <c r="L570" s="39"/>
    </row>
    <row r="571" spans="3:12" s="51" customFormat="1" x14ac:dyDescent="0.2">
      <c r="C571" s="57"/>
      <c r="D571" s="39"/>
      <c r="E571" s="39"/>
      <c r="F571" s="39"/>
      <c r="G571" s="39"/>
      <c r="H571" s="39"/>
      <c r="I571" s="39"/>
      <c r="J571" s="39"/>
      <c r="K571" s="39"/>
      <c r="L571" s="39"/>
    </row>
    <row r="572" spans="3:12" s="51" customFormat="1" x14ac:dyDescent="0.2">
      <c r="C572" s="57"/>
      <c r="D572" s="39"/>
      <c r="E572" s="39"/>
      <c r="F572" s="39"/>
      <c r="G572" s="39"/>
      <c r="H572" s="39"/>
      <c r="I572" s="39"/>
      <c r="J572" s="39"/>
      <c r="K572" s="39"/>
      <c r="L572" s="39"/>
    </row>
    <row r="573" spans="3:12" s="51" customFormat="1" x14ac:dyDescent="0.2">
      <c r="C573" s="57"/>
      <c r="D573" s="39"/>
      <c r="E573" s="39"/>
      <c r="F573" s="39"/>
      <c r="G573" s="39"/>
      <c r="H573" s="39"/>
      <c r="I573" s="39"/>
      <c r="J573" s="39"/>
      <c r="K573" s="39"/>
      <c r="L573" s="39"/>
    </row>
    <row r="574" spans="3:12" s="51" customFormat="1" x14ac:dyDescent="0.2">
      <c r="C574" s="57"/>
      <c r="D574" s="39"/>
      <c r="E574" s="39"/>
      <c r="F574" s="39"/>
      <c r="G574" s="39"/>
      <c r="H574" s="39"/>
      <c r="I574" s="39"/>
      <c r="J574" s="39"/>
      <c r="K574" s="39"/>
      <c r="L574" s="39"/>
    </row>
    <row r="575" spans="3:12" s="51" customFormat="1" x14ac:dyDescent="0.2">
      <c r="C575" s="57"/>
      <c r="D575" s="39"/>
      <c r="E575" s="39"/>
      <c r="F575" s="39"/>
      <c r="G575" s="39"/>
      <c r="H575" s="39"/>
      <c r="I575" s="39"/>
      <c r="J575" s="39"/>
      <c r="K575" s="39"/>
      <c r="L575" s="39"/>
    </row>
    <row r="576" spans="3:12" s="51" customFormat="1" x14ac:dyDescent="0.2">
      <c r="C576" s="57"/>
      <c r="D576" s="39"/>
      <c r="E576" s="39"/>
      <c r="F576" s="39"/>
      <c r="G576" s="39"/>
      <c r="H576" s="39"/>
      <c r="I576" s="39"/>
      <c r="J576" s="39"/>
      <c r="K576" s="39"/>
      <c r="L576" s="39"/>
    </row>
    <row r="577" spans="3:12" s="51" customFormat="1" x14ac:dyDescent="0.2">
      <c r="C577" s="57"/>
      <c r="D577" s="39"/>
      <c r="E577" s="39"/>
      <c r="F577" s="39"/>
      <c r="G577" s="39"/>
      <c r="H577" s="39"/>
      <c r="I577" s="39"/>
      <c r="J577" s="39"/>
      <c r="K577" s="39"/>
      <c r="L577" s="39"/>
    </row>
    <row r="578" spans="3:12" s="51" customFormat="1" x14ac:dyDescent="0.2">
      <c r="C578" s="57"/>
      <c r="D578" s="39"/>
      <c r="E578" s="39"/>
      <c r="F578" s="39"/>
      <c r="G578" s="39"/>
      <c r="H578" s="39"/>
      <c r="I578" s="39"/>
      <c r="J578" s="39"/>
      <c r="K578" s="39"/>
      <c r="L578" s="39"/>
    </row>
    <row r="579" spans="3:12" s="51" customFormat="1" x14ac:dyDescent="0.2">
      <c r="C579" s="57"/>
      <c r="D579" s="39"/>
      <c r="E579" s="39"/>
      <c r="F579" s="39"/>
      <c r="G579" s="39"/>
      <c r="H579" s="39"/>
      <c r="I579" s="39"/>
      <c r="J579" s="39"/>
      <c r="K579" s="39"/>
      <c r="L579" s="39"/>
    </row>
    <row r="580" spans="3:12" s="51" customFormat="1" x14ac:dyDescent="0.2">
      <c r="C580" s="57"/>
      <c r="D580" s="39"/>
      <c r="E580" s="39"/>
      <c r="F580" s="39"/>
      <c r="G580" s="39"/>
      <c r="H580" s="39"/>
      <c r="I580" s="39"/>
      <c r="J580" s="39"/>
      <c r="K580" s="39"/>
      <c r="L580" s="39"/>
    </row>
    <row r="581" spans="3:12" s="51" customFormat="1" x14ac:dyDescent="0.2">
      <c r="C581" s="57"/>
      <c r="D581" s="39"/>
      <c r="E581" s="39"/>
      <c r="F581" s="39"/>
      <c r="G581" s="39"/>
      <c r="H581" s="39"/>
      <c r="I581" s="39"/>
      <c r="J581" s="39"/>
      <c r="K581" s="39"/>
      <c r="L581" s="39"/>
    </row>
    <row r="582" spans="3:12" s="51" customFormat="1" x14ac:dyDescent="0.2">
      <c r="C582" s="57"/>
      <c r="D582" s="39"/>
      <c r="E582" s="39"/>
      <c r="F582" s="39"/>
      <c r="G582" s="39"/>
      <c r="H582" s="39"/>
      <c r="I582" s="39"/>
      <c r="J582" s="39"/>
      <c r="K582" s="39"/>
      <c r="L582" s="39"/>
    </row>
    <row r="583" spans="3:12" s="51" customFormat="1" x14ac:dyDescent="0.2">
      <c r="C583" s="57"/>
      <c r="D583" s="39"/>
      <c r="E583" s="39"/>
      <c r="F583" s="39"/>
      <c r="G583" s="39"/>
      <c r="H583" s="39"/>
      <c r="I583" s="39"/>
      <c r="J583" s="39"/>
      <c r="K583" s="39"/>
      <c r="L583" s="39"/>
    </row>
    <row r="584" spans="3:12" s="51" customFormat="1" x14ac:dyDescent="0.2">
      <c r="C584" s="57"/>
      <c r="D584" s="39"/>
      <c r="E584" s="39"/>
      <c r="F584" s="39"/>
      <c r="G584" s="39"/>
      <c r="H584" s="39"/>
      <c r="I584" s="39"/>
      <c r="J584" s="39"/>
      <c r="K584" s="39"/>
      <c r="L584" s="39"/>
    </row>
    <row r="585" spans="3:12" s="51" customFormat="1" x14ac:dyDescent="0.2">
      <c r="C585" s="57"/>
      <c r="D585" s="39"/>
      <c r="E585" s="39"/>
      <c r="F585" s="39"/>
      <c r="G585" s="39"/>
      <c r="H585" s="39"/>
      <c r="I585" s="39"/>
      <c r="J585" s="39"/>
      <c r="K585" s="39"/>
      <c r="L585" s="39"/>
    </row>
    <row r="586" spans="3:12" s="51" customFormat="1" x14ac:dyDescent="0.2">
      <c r="C586" s="57"/>
      <c r="D586" s="39"/>
      <c r="E586" s="39"/>
      <c r="F586" s="39"/>
      <c r="G586" s="39"/>
      <c r="H586" s="39"/>
      <c r="I586" s="39"/>
      <c r="J586" s="39"/>
      <c r="K586" s="39"/>
      <c r="L586" s="39"/>
    </row>
    <row r="587" spans="3:12" s="51" customFormat="1" x14ac:dyDescent="0.2">
      <c r="C587" s="57"/>
      <c r="D587" s="39"/>
      <c r="E587" s="39"/>
      <c r="F587" s="39"/>
      <c r="G587" s="39"/>
      <c r="H587" s="39"/>
      <c r="I587" s="39"/>
      <c r="J587" s="39"/>
      <c r="K587" s="39"/>
      <c r="L587" s="39"/>
    </row>
    <row r="588" spans="3:12" s="51" customFormat="1" x14ac:dyDescent="0.2">
      <c r="C588" s="57"/>
      <c r="D588" s="39"/>
      <c r="E588" s="39"/>
      <c r="F588" s="39"/>
      <c r="G588" s="39"/>
      <c r="H588" s="39"/>
      <c r="I588" s="39"/>
      <c r="J588" s="39"/>
      <c r="K588" s="39"/>
      <c r="L588" s="39"/>
    </row>
    <row r="589" spans="3:12" s="51" customFormat="1" x14ac:dyDescent="0.2">
      <c r="C589" s="57"/>
      <c r="D589" s="39"/>
      <c r="E589" s="39"/>
      <c r="F589" s="39"/>
      <c r="G589" s="39"/>
      <c r="H589" s="39"/>
      <c r="I589" s="39"/>
      <c r="J589" s="39"/>
      <c r="K589" s="39"/>
      <c r="L589" s="39"/>
    </row>
    <row r="590" spans="3:12" s="51" customFormat="1" x14ac:dyDescent="0.2">
      <c r="C590" s="57"/>
      <c r="D590" s="39"/>
      <c r="E590" s="39"/>
      <c r="F590" s="39"/>
      <c r="G590" s="39"/>
      <c r="H590" s="39"/>
      <c r="I590" s="39"/>
      <c r="J590" s="39"/>
      <c r="K590" s="39"/>
      <c r="L590" s="39"/>
    </row>
    <row r="591" spans="3:12" s="51" customFormat="1" x14ac:dyDescent="0.2">
      <c r="C591" s="57"/>
      <c r="D591" s="39"/>
      <c r="E591" s="39"/>
      <c r="F591" s="39"/>
      <c r="G591" s="39"/>
      <c r="H591" s="39"/>
      <c r="I591" s="39"/>
      <c r="J591" s="39"/>
      <c r="K591" s="39"/>
      <c r="L591" s="39"/>
    </row>
    <row r="592" spans="3:12" s="51" customFormat="1" x14ac:dyDescent="0.2">
      <c r="C592" s="57"/>
      <c r="D592" s="39"/>
      <c r="E592" s="39"/>
      <c r="F592" s="39"/>
      <c r="G592" s="39"/>
      <c r="H592" s="39"/>
      <c r="I592" s="39"/>
      <c r="J592" s="39"/>
      <c r="K592" s="39"/>
      <c r="L592" s="39"/>
    </row>
    <row r="593" spans="3:12" s="51" customFormat="1" x14ac:dyDescent="0.2">
      <c r="C593" s="57"/>
      <c r="D593" s="39"/>
      <c r="E593" s="39"/>
      <c r="F593" s="39"/>
      <c r="G593" s="39"/>
      <c r="H593" s="39"/>
      <c r="I593" s="39"/>
      <c r="J593" s="39"/>
      <c r="K593" s="39"/>
      <c r="L593" s="39"/>
    </row>
    <row r="594" spans="3:12" s="51" customFormat="1" x14ac:dyDescent="0.2">
      <c r="C594" s="57"/>
      <c r="D594" s="39"/>
      <c r="E594" s="39"/>
      <c r="F594" s="39"/>
      <c r="G594" s="39"/>
      <c r="H594" s="39"/>
      <c r="I594" s="39"/>
      <c r="J594" s="39"/>
      <c r="K594" s="39"/>
      <c r="L594" s="39"/>
    </row>
    <row r="595" spans="3:12" s="51" customFormat="1" x14ac:dyDescent="0.2">
      <c r="C595" s="57"/>
      <c r="D595" s="39"/>
      <c r="E595" s="39"/>
      <c r="F595" s="39"/>
      <c r="G595" s="39"/>
      <c r="H595" s="39"/>
      <c r="I595" s="39"/>
      <c r="J595" s="39"/>
      <c r="K595" s="39"/>
      <c r="L595" s="39"/>
    </row>
    <row r="596" spans="3:12" s="51" customFormat="1" x14ac:dyDescent="0.2">
      <c r="C596" s="57"/>
      <c r="D596" s="39"/>
      <c r="E596" s="39"/>
      <c r="F596" s="39"/>
      <c r="G596" s="39"/>
      <c r="H596" s="39"/>
      <c r="I596" s="39"/>
      <c r="J596" s="39"/>
      <c r="K596" s="39"/>
      <c r="L596" s="39"/>
    </row>
    <row r="597" spans="3:12" s="51" customFormat="1" x14ac:dyDescent="0.2">
      <c r="C597" s="57"/>
      <c r="D597" s="39"/>
      <c r="E597" s="39"/>
      <c r="F597" s="39"/>
      <c r="G597" s="39"/>
      <c r="H597" s="39"/>
      <c r="I597" s="39"/>
      <c r="J597" s="39"/>
      <c r="K597" s="39"/>
      <c r="L597" s="39"/>
    </row>
    <row r="598" spans="3:12" s="51" customFormat="1" x14ac:dyDescent="0.2">
      <c r="C598" s="57"/>
      <c r="D598" s="39"/>
      <c r="E598" s="39"/>
      <c r="F598" s="39"/>
      <c r="G598" s="39"/>
      <c r="H598" s="39"/>
      <c r="I598" s="39"/>
      <c r="J598" s="39"/>
      <c r="K598" s="39"/>
      <c r="L598" s="39"/>
    </row>
    <row r="599" spans="3:12" s="51" customFormat="1" x14ac:dyDescent="0.2">
      <c r="C599" s="57"/>
      <c r="D599" s="39"/>
      <c r="E599" s="39"/>
      <c r="F599" s="39"/>
      <c r="G599" s="39"/>
      <c r="H599" s="39"/>
      <c r="I599" s="39"/>
      <c r="J599" s="39"/>
      <c r="K599" s="39"/>
      <c r="L599" s="39"/>
    </row>
    <row r="600" spans="3:12" s="51" customFormat="1" x14ac:dyDescent="0.2">
      <c r="C600" s="57"/>
      <c r="D600" s="39"/>
      <c r="E600" s="39"/>
      <c r="F600" s="39"/>
      <c r="G600" s="39"/>
      <c r="H600" s="39"/>
      <c r="I600" s="39"/>
      <c r="J600" s="39"/>
      <c r="K600" s="39"/>
      <c r="L600" s="39"/>
    </row>
    <row r="601" spans="3:12" s="51" customFormat="1" x14ac:dyDescent="0.2">
      <c r="C601" s="57"/>
      <c r="D601" s="39"/>
      <c r="E601" s="39"/>
      <c r="F601" s="39"/>
      <c r="G601" s="39"/>
      <c r="H601" s="39"/>
      <c r="I601" s="39"/>
      <c r="J601" s="39"/>
      <c r="K601" s="39"/>
      <c r="L601" s="39"/>
    </row>
    <row r="602" spans="3:12" s="51" customFormat="1" x14ac:dyDescent="0.2">
      <c r="C602" s="57"/>
      <c r="D602" s="39"/>
      <c r="E602" s="39"/>
      <c r="F602" s="39"/>
      <c r="G602" s="39"/>
      <c r="H602" s="39"/>
      <c r="I602" s="39"/>
      <c r="J602" s="39"/>
      <c r="K602" s="39"/>
      <c r="L602" s="39"/>
    </row>
    <row r="603" spans="3:12" s="51" customFormat="1" x14ac:dyDescent="0.2">
      <c r="C603" s="57"/>
      <c r="D603" s="39"/>
      <c r="E603" s="39"/>
      <c r="F603" s="39"/>
      <c r="G603" s="39"/>
      <c r="H603" s="39"/>
      <c r="I603" s="39"/>
      <c r="J603" s="39"/>
      <c r="K603" s="39"/>
      <c r="L603" s="39"/>
    </row>
    <row r="604" spans="3:12" s="51" customFormat="1" x14ac:dyDescent="0.2">
      <c r="C604" s="57"/>
      <c r="D604" s="39"/>
      <c r="E604" s="39"/>
      <c r="F604" s="39"/>
      <c r="G604" s="39"/>
      <c r="H604" s="39"/>
      <c r="I604" s="39"/>
      <c r="J604" s="39"/>
      <c r="K604" s="39"/>
      <c r="L604" s="39"/>
    </row>
    <row r="605" spans="3:12" s="51" customFormat="1" x14ac:dyDescent="0.2">
      <c r="C605" s="57"/>
      <c r="D605" s="39"/>
      <c r="E605" s="39"/>
      <c r="F605" s="39"/>
      <c r="G605" s="39"/>
      <c r="H605" s="39"/>
      <c r="I605" s="39"/>
      <c r="J605" s="39"/>
      <c r="K605" s="39"/>
      <c r="L605" s="39"/>
    </row>
    <row r="606" spans="3:12" s="51" customFormat="1" x14ac:dyDescent="0.2">
      <c r="C606" s="57"/>
      <c r="D606" s="39"/>
      <c r="E606" s="39"/>
      <c r="F606" s="39"/>
      <c r="G606" s="39"/>
      <c r="H606" s="39"/>
      <c r="I606" s="39"/>
      <c r="J606" s="39"/>
      <c r="K606" s="39"/>
      <c r="L606" s="39"/>
    </row>
    <row r="607" spans="3:12" s="51" customFormat="1" x14ac:dyDescent="0.2">
      <c r="C607" s="57"/>
      <c r="D607" s="39"/>
      <c r="E607" s="39"/>
      <c r="F607" s="39"/>
      <c r="G607" s="39"/>
      <c r="H607" s="39"/>
      <c r="I607" s="39"/>
      <c r="J607" s="39"/>
      <c r="K607" s="39"/>
      <c r="L607" s="39"/>
    </row>
    <row r="608" spans="3:12" s="51" customFormat="1" x14ac:dyDescent="0.2">
      <c r="C608" s="57"/>
      <c r="D608" s="39"/>
      <c r="E608" s="39"/>
      <c r="F608" s="39"/>
      <c r="G608" s="39"/>
      <c r="H608" s="39"/>
      <c r="I608" s="39"/>
      <c r="J608" s="39"/>
      <c r="K608" s="39"/>
      <c r="L608" s="39"/>
    </row>
    <row r="609" spans="3:12" s="51" customFormat="1" x14ac:dyDescent="0.2">
      <c r="C609" s="57"/>
      <c r="D609" s="39"/>
      <c r="E609" s="39"/>
      <c r="F609" s="39"/>
      <c r="G609" s="39"/>
      <c r="H609" s="39"/>
      <c r="I609" s="39"/>
      <c r="J609" s="39"/>
      <c r="K609" s="39"/>
      <c r="L609" s="39"/>
    </row>
    <row r="610" spans="3:12" s="51" customFormat="1" x14ac:dyDescent="0.2">
      <c r="C610" s="57"/>
      <c r="D610" s="39"/>
      <c r="E610" s="39"/>
      <c r="F610" s="39"/>
      <c r="G610" s="39"/>
      <c r="H610" s="39"/>
      <c r="I610" s="39"/>
      <c r="J610" s="39"/>
      <c r="K610" s="39"/>
      <c r="L610" s="39"/>
    </row>
    <row r="611" spans="3:12" s="51" customFormat="1" x14ac:dyDescent="0.2">
      <c r="C611" s="57"/>
      <c r="D611" s="39"/>
      <c r="E611" s="39"/>
      <c r="F611" s="39"/>
      <c r="G611" s="39"/>
      <c r="H611" s="39"/>
      <c r="I611" s="39"/>
      <c r="J611" s="39"/>
      <c r="K611" s="39"/>
      <c r="L611" s="39"/>
    </row>
    <row r="612" spans="3:12" s="51" customFormat="1" x14ac:dyDescent="0.2">
      <c r="C612" s="57"/>
      <c r="D612" s="39"/>
      <c r="E612" s="39"/>
      <c r="F612" s="39"/>
      <c r="G612" s="39"/>
      <c r="H612" s="39"/>
      <c r="I612" s="39"/>
      <c r="J612" s="39"/>
      <c r="K612" s="39"/>
      <c r="L612" s="39"/>
    </row>
    <row r="613" spans="3:12" s="51" customFormat="1" x14ac:dyDescent="0.2">
      <c r="C613" s="57"/>
      <c r="D613" s="39"/>
      <c r="E613" s="39"/>
      <c r="F613" s="39"/>
      <c r="G613" s="39"/>
      <c r="H613" s="39"/>
      <c r="I613" s="39"/>
      <c r="J613" s="39"/>
      <c r="K613" s="39"/>
      <c r="L613" s="39"/>
    </row>
    <row r="614" spans="3:12" s="51" customFormat="1" x14ac:dyDescent="0.2">
      <c r="C614" s="57"/>
      <c r="D614" s="39"/>
      <c r="E614" s="39"/>
      <c r="F614" s="39"/>
      <c r="G614" s="39"/>
      <c r="H614" s="39"/>
      <c r="I614" s="39"/>
      <c r="J614" s="39"/>
      <c r="K614" s="39"/>
      <c r="L614" s="39"/>
    </row>
    <row r="615" spans="3:12" s="51" customFormat="1" x14ac:dyDescent="0.2">
      <c r="C615" s="57"/>
      <c r="D615" s="39"/>
      <c r="E615" s="39"/>
      <c r="F615" s="39"/>
      <c r="G615" s="39"/>
      <c r="H615" s="39"/>
      <c r="I615" s="39"/>
      <c r="J615" s="39"/>
      <c r="K615" s="39"/>
      <c r="L615" s="39"/>
    </row>
    <row r="616" spans="3:12" s="51" customFormat="1" x14ac:dyDescent="0.2">
      <c r="C616" s="57"/>
      <c r="D616" s="39"/>
      <c r="E616" s="39"/>
      <c r="F616" s="39"/>
      <c r="G616" s="39"/>
      <c r="H616" s="39"/>
      <c r="I616" s="39"/>
      <c r="J616" s="39"/>
      <c r="K616" s="39"/>
      <c r="L616" s="39"/>
    </row>
    <row r="617" spans="3:12" s="51" customFormat="1" x14ac:dyDescent="0.2">
      <c r="C617" s="57"/>
      <c r="D617" s="39"/>
      <c r="E617" s="39"/>
      <c r="F617" s="39"/>
      <c r="G617" s="39"/>
      <c r="H617" s="39"/>
      <c r="I617" s="39"/>
      <c r="J617" s="39"/>
      <c r="K617" s="39"/>
      <c r="L617" s="39"/>
    </row>
    <row r="618" spans="3:12" s="51" customFormat="1" x14ac:dyDescent="0.2">
      <c r="C618" s="57"/>
      <c r="D618" s="39"/>
      <c r="E618" s="39"/>
      <c r="F618" s="39"/>
      <c r="G618" s="39"/>
      <c r="H618" s="39"/>
      <c r="I618" s="39"/>
      <c r="J618" s="39"/>
      <c r="K618" s="39"/>
      <c r="L618" s="39"/>
    </row>
    <row r="619" spans="3:12" s="51" customFormat="1" x14ac:dyDescent="0.2">
      <c r="C619" s="57"/>
      <c r="D619" s="39"/>
      <c r="E619" s="39"/>
      <c r="F619" s="39"/>
      <c r="G619" s="39"/>
      <c r="H619" s="39"/>
      <c r="I619" s="39"/>
      <c r="J619" s="39"/>
      <c r="K619" s="39"/>
      <c r="L619" s="39"/>
    </row>
    <row r="620" spans="3:12" s="51" customFormat="1" x14ac:dyDescent="0.2">
      <c r="C620" s="57"/>
      <c r="D620" s="39"/>
      <c r="E620" s="39"/>
      <c r="F620" s="39"/>
      <c r="G620" s="39"/>
      <c r="H620" s="39"/>
      <c r="I620" s="39"/>
      <c r="J620" s="39"/>
      <c r="K620" s="39"/>
      <c r="L620" s="39"/>
    </row>
    <row r="621" spans="3:12" s="51" customFormat="1" x14ac:dyDescent="0.2">
      <c r="C621" s="57"/>
      <c r="D621" s="39"/>
      <c r="E621" s="39"/>
      <c r="F621" s="39"/>
      <c r="G621" s="39"/>
      <c r="H621" s="39"/>
      <c r="I621" s="39"/>
      <c r="J621" s="39"/>
      <c r="K621" s="39"/>
      <c r="L621" s="39"/>
    </row>
    <row r="622" spans="3:12" s="51" customFormat="1" x14ac:dyDescent="0.2">
      <c r="C622" s="57"/>
      <c r="D622" s="39"/>
      <c r="E622" s="39"/>
      <c r="F622" s="39"/>
      <c r="G622" s="39"/>
      <c r="H622" s="39"/>
      <c r="I622" s="39"/>
      <c r="J622" s="39"/>
      <c r="K622" s="39"/>
      <c r="L622" s="39"/>
    </row>
    <row r="623" spans="3:12" s="51" customFormat="1" x14ac:dyDescent="0.2">
      <c r="C623" s="57"/>
      <c r="D623" s="39"/>
      <c r="E623" s="39"/>
      <c r="F623" s="39"/>
      <c r="G623" s="39"/>
      <c r="H623" s="39"/>
      <c r="I623" s="39"/>
      <c r="J623" s="39"/>
      <c r="K623" s="39"/>
      <c r="L623" s="39"/>
    </row>
    <row r="624" spans="3:12" s="51" customFormat="1" x14ac:dyDescent="0.2">
      <c r="C624" s="57"/>
      <c r="D624" s="39"/>
      <c r="E624" s="39"/>
      <c r="F624" s="39"/>
      <c r="G624" s="39"/>
      <c r="H624" s="39"/>
      <c r="I624" s="39"/>
      <c r="J624" s="39"/>
      <c r="K624" s="39"/>
      <c r="L624" s="39"/>
    </row>
    <row r="625" spans="3:12" s="51" customFormat="1" x14ac:dyDescent="0.2">
      <c r="C625" s="57"/>
      <c r="D625" s="39"/>
      <c r="E625" s="39"/>
      <c r="F625" s="39"/>
      <c r="G625" s="39"/>
      <c r="H625" s="39"/>
      <c r="I625" s="39"/>
      <c r="J625" s="39"/>
      <c r="K625" s="39"/>
      <c r="L625" s="39"/>
    </row>
    <row r="626" spans="3:12" s="51" customFormat="1" x14ac:dyDescent="0.2">
      <c r="C626" s="57"/>
      <c r="D626" s="39"/>
      <c r="E626" s="39"/>
      <c r="F626" s="39"/>
      <c r="G626" s="39"/>
      <c r="H626" s="39"/>
      <c r="I626" s="39"/>
      <c r="J626" s="39"/>
      <c r="K626" s="39"/>
      <c r="L626" s="39"/>
    </row>
    <row r="627" spans="3:12" s="51" customFormat="1" x14ac:dyDescent="0.2">
      <c r="C627" s="57"/>
      <c r="D627" s="39"/>
      <c r="E627" s="39"/>
      <c r="F627" s="39"/>
      <c r="G627" s="39"/>
      <c r="H627" s="39"/>
      <c r="I627" s="39"/>
      <c r="J627" s="39"/>
      <c r="K627" s="39"/>
      <c r="L627" s="39"/>
    </row>
    <row r="628" spans="3:12" s="51" customFormat="1" x14ac:dyDescent="0.2">
      <c r="C628" s="57"/>
      <c r="D628" s="39"/>
      <c r="E628" s="39"/>
      <c r="F628" s="39"/>
      <c r="G628" s="39"/>
      <c r="H628" s="39"/>
      <c r="I628" s="39"/>
      <c r="J628" s="39"/>
      <c r="K628" s="39"/>
      <c r="L628" s="39"/>
    </row>
    <row r="629" spans="3:12" s="51" customFormat="1" x14ac:dyDescent="0.2">
      <c r="C629" s="57"/>
      <c r="D629" s="39"/>
      <c r="E629" s="39"/>
      <c r="F629" s="39"/>
      <c r="G629" s="39"/>
      <c r="H629" s="39"/>
      <c r="I629" s="39"/>
      <c r="J629" s="39"/>
      <c r="K629" s="39"/>
      <c r="L629" s="39"/>
    </row>
    <row r="630" spans="3:12" s="51" customFormat="1" x14ac:dyDescent="0.2">
      <c r="C630" s="57"/>
      <c r="D630" s="39"/>
      <c r="E630" s="39"/>
      <c r="F630" s="39"/>
      <c r="G630" s="39"/>
      <c r="H630" s="39"/>
      <c r="I630" s="39"/>
      <c r="J630" s="39"/>
      <c r="K630" s="39"/>
      <c r="L630" s="39"/>
    </row>
    <row r="631" spans="3:12" s="51" customFormat="1" x14ac:dyDescent="0.2">
      <c r="C631" s="57"/>
      <c r="D631" s="39"/>
      <c r="E631" s="39"/>
      <c r="F631" s="39"/>
      <c r="G631" s="39"/>
      <c r="H631" s="39"/>
      <c r="I631" s="39"/>
      <c r="J631" s="39"/>
      <c r="K631" s="39"/>
      <c r="L631" s="39"/>
    </row>
    <row r="632" spans="3:12" s="51" customFormat="1" x14ac:dyDescent="0.2">
      <c r="C632" s="57"/>
      <c r="D632" s="39"/>
      <c r="E632" s="39"/>
      <c r="F632" s="39"/>
      <c r="G632" s="39"/>
      <c r="H632" s="39"/>
      <c r="I632" s="39"/>
      <c r="J632" s="39"/>
      <c r="K632" s="39"/>
      <c r="L632" s="39"/>
    </row>
    <row r="633" spans="3:12" s="51" customFormat="1" x14ac:dyDescent="0.2">
      <c r="C633" s="57"/>
      <c r="D633" s="39"/>
      <c r="E633" s="39"/>
      <c r="F633" s="39"/>
      <c r="G633" s="39"/>
      <c r="H633" s="39"/>
      <c r="I633" s="39"/>
      <c r="J633" s="39"/>
      <c r="K633" s="39"/>
      <c r="L633" s="39"/>
    </row>
    <row r="634" spans="3:12" s="51" customFormat="1" x14ac:dyDescent="0.2">
      <c r="C634" s="57"/>
      <c r="D634" s="39"/>
      <c r="E634" s="39"/>
      <c r="F634" s="39"/>
      <c r="G634" s="39"/>
      <c r="H634" s="39"/>
      <c r="I634" s="39"/>
      <c r="J634" s="39"/>
      <c r="K634" s="39"/>
      <c r="L634" s="39"/>
    </row>
    <row r="635" spans="3:12" s="51" customFormat="1" x14ac:dyDescent="0.2">
      <c r="C635" s="57"/>
      <c r="D635" s="39"/>
      <c r="E635" s="39"/>
      <c r="F635" s="39"/>
      <c r="G635" s="39"/>
      <c r="H635" s="39"/>
      <c r="I635" s="39"/>
      <c r="J635" s="39"/>
      <c r="K635" s="39"/>
      <c r="L635" s="39"/>
    </row>
    <row r="636" spans="3:12" s="51" customFormat="1" x14ac:dyDescent="0.2">
      <c r="C636" s="57"/>
      <c r="D636" s="39"/>
      <c r="E636" s="39"/>
      <c r="F636" s="39"/>
      <c r="G636" s="39"/>
      <c r="H636" s="39"/>
      <c r="I636" s="39"/>
      <c r="J636" s="39"/>
      <c r="K636" s="39"/>
      <c r="L636" s="39"/>
    </row>
    <row r="637" spans="3:12" s="51" customFormat="1" x14ac:dyDescent="0.2">
      <c r="C637" s="57"/>
      <c r="D637" s="39"/>
      <c r="E637" s="39"/>
      <c r="F637" s="39"/>
      <c r="G637" s="39"/>
      <c r="H637" s="39"/>
      <c r="I637" s="39"/>
      <c r="J637" s="39"/>
      <c r="K637" s="39"/>
      <c r="L637" s="39"/>
    </row>
    <row r="638" spans="3:12" s="51" customFormat="1" x14ac:dyDescent="0.2">
      <c r="C638" s="57"/>
      <c r="D638" s="39"/>
      <c r="E638" s="39"/>
      <c r="F638" s="39"/>
      <c r="G638" s="39"/>
      <c r="H638" s="39"/>
      <c r="I638" s="39"/>
      <c r="J638" s="39"/>
      <c r="K638" s="39"/>
      <c r="L638" s="39"/>
    </row>
    <row r="639" spans="3:12" s="51" customFormat="1" x14ac:dyDescent="0.2">
      <c r="C639" s="57"/>
      <c r="D639" s="39"/>
      <c r="E639" s="39"/>
      <c r="F639" s="39"/>
      <c r="G639" s="39"/>
      <c r="H639" s="39"/>
      <c r="I639" s="39"/>
      <c r="J639" s="39"/>
      <c r="K639" s="39"/>
      <c r="L639" s="39"/>
    </row>
    <row r="640" spans="3:12" s="51" customFormat="1" x14ac:dyDescent="0.2">
      <c r="C640" s="57"/>
      <c r="D640" s="39"/>
      <c r="E640" s="39"/>
      <c r="F640" s="39"/>
      <c r="G640" s="39"/>
      <c r="H640" s="39"/>
      <c r="I640" s="39"/>
      <c r="J640" s="39"/>
      <c r="K640" s="39"/>
      <c r="L640" s="39"/>
    </row>
    <row r="641" spans="3:12" s="51" customFormat="1" x14ac:dyDescent="0.2">
      <c r="C641" s="57"/>
      <c r="D641" s="39"/>
      <c r="E641" s="39"/>
      <c r="F641" s="39"/>
      <c r="G641" s="39"/>
      <c r="H641" s="39"/>
      <c r="I641" s="39"/>
      <c r="J641" s="39"/>
      <c r="K641" s="39"/>
      <c r="L641" s="39"/>
    </row>
    <row r="642" spans="3:12" s="51" customFormat="1" x14ac:dyDescent="0.2">
      <c r="C642" s="57"/>
      <c r="D642" s="39"/>
      <c r="E642" s="39"/>
      <c r="F642" s="39"/>
      <c r="G642" s="39"/>
      <c r="H642" s="39"/>
      <c r="I642" s="39"/>
      <c r="J642" s="39"/>
      <c r="K642" s="39"/>
      <c r="L642" s="39"/>
    </row>
    <row r="643" spans="3:12" s="51" customFormat="1" x14ac:dyDescent="0.2">
      <c r="C643" s="57"/>
      <c r="D643" s="39"/>
      <c r="E643" s="39"/>
      <c r="F643" s="39"/>
      <c r="G643" s="39"/>
      <c r="H643" s="39"/>
      <c r="I643" s="39"/>
      <c r="J643" s="39"/>
      <c r="K643" s="39"/>
      <c r="L643" s="39"/>
    </row>
    <row r="644" spans="3:12" s="51" customFormat="1" x14ac:dyDescent="0.2">
      <c r="C644" s="57"/>
      <c r="D644" s="39"/>
      <c r="E644" s="39"/>
      <c r="F644" s="39"/>
      <c r="G644" s="39"/>
      <c r="H644" s="39"/>
      <c r="I644" s="39"/>
      <c r="J644" s="39"/>
      <c r="K644" s="39"/>
      <c r="L644" s="39"/>
    </row>
    <row r="645" spans="3:12" s="51" customFormat="1" x14ac:dyDescent="0.2">
      <c r="C645" s="57"/>
      <c r="D645" s="39"/>
      <c r="E645" s="39"/>
      <c r="F645" s="39"/>
      <c r="G645" s="39"/>
      <c r="H645" s="39"/>
      <c r="I645" s="39"/>
      <c r="J645" s="39"/>
      <c r="K645" s="39"/>
      <c r="L645" s="39"/>
    </row>
    <row r="646" spans="3:12" s="51" customFormat="1" x14ac:dyDescent="0.2">
      <c r="C646" s="57"/>
      <c r="D646" s="39"/>
      <c r="E646" s="39"/>
      <c r="F646" s="39"/>
      <c r="G646" s="39"/>
      <c r="H646" s="39"/>
      <c r="I646" s="39"/>
      <c r="J646" s="39"/>
      <c r="K646" s="39"/>
      <c r="L646" s="39"/>
    </row>
    <row r="647" spans="3:12" s="51" customFormat="1" x14ac:dyDescent="0.2">
      <c r="C647" s="57"/>
      <c r="D647" s="39"/>
      <c r="E647" s="39"/>
      <c r="F647" s="39"/>
      <c r="G647" s="39"/>
      <c r="H647" s="39"/>
      <c r="I647" s="39"/>
      <c r="J647" s="39"/>
      <c r="K647" s="39"/>
      <c r="L647" s="39"/>
    </row>
    <row r="648" spans="3:12" s="51" customFormat="1" x14ac:dyDescent="0.2">
      <c r="C648" s="57"/>
      <c r="D648" s="39"/>
      <c r="E648" s="39"/>
      <c r="F648" s="39"/>
      <c r="G648" s="39"/>
      <c r="H648" s="39"/>
      <c r="I648" s="39"/>
      <c r="J648" s="39"/>
      <c r="K648" s="39"/>
      <c r="L648" s="39"/>
    </row>
    <row r="649" spans="3:12" s="51" customFormat="1" x14ac:dyDescent="0.2">
      <c r="C649" s="57"/>
      <c r="D649" s="39"/>
      <c r="E649" s="39"/>
      <c r="F649" s="39"/>
      <c r="G649" s="39"/>
      <c r="H649" s="39"/>
      <c r="I649" s="39"/>
      <c r="J649" s="39"/>
      <c r="K649" s="39"/>
      <c r="L649" s="39"/>
    </row>
    <row r="650" spans="3:12" s="51" customFormat="1" x14ac:dyDescent="0.2">
      <c r="C650" s="57"/>
      <c r="D650" s="39"/>
      <c r="E650" s="39"/>
      <c r="F650" s="39"/>
      <c r="G650" s="39"/>
      <c r="H650" s="39"/>
      <c r="I650" s="39"/>
      <c r="J650" s="39"/>
      <c r="K650" s="39"/>
      <c r="L650" s="39"/>
    </row>
    <row r="651" spans="3:12" s="51" customFormat="1" x14ac:dyDescent="0.2">
      <c r="C651" s="57"/>
      <c r="D651" s="39"/>
      <c r="E651" s="39"/>
      <c r="F651" s="39"/>
      <c r="G651" s="39"/>
      <c r="H651" s="39"/>
      <c r="I651" s="39"/>
      <c r="J651" s="39"/>
      <c r="K651" s="39"/>
      <c r="L651" s="39"/>
    </row>
    <row r="652" spans="3:12" s="51" customFormat="1" x14ac:dyDescent="0.2">
      <c r="C652" s="57"/>
      <c r="D652" s="39"/>
      <c r="E652" s="39"/>
      <c r="F652" s="39"/>
      <c r="G652" s="39"/>
      <c r="H652" s="39"/>
      <c r="I652" s="39"/>
      <c r="J652" s="39"/>
      <c r="K652" s="39"/>
      <c r="L652" s="39"/>
    </row>
    <row r="653" spans="3:12" s="51" customFormat="1" x14ac:dyDescent="0.2">
      <c r="C653" s="57"/>
      <c r="D653" s="39"/>
      <c r="E653" s="39"/>
      <c r="F653" s="39"/>
      <c r="G653" s="39"/>
      <c r="H653" s="39"/>
      <c r="I653" s="39"/>
      <c r="J653" s="39"/>
      <c r="K653" s="39"/>
      <c r="L653" s="39"/>
    </row>
    <row r="654" spans="3:12" s="51" customFormat="1" x14ac:dyDescent="0.2">
      <c r="C654" s="57"/>
      <c r="D654" s="39"/>
      <c r="E654" s="39"/>
      <c r="F654" s="39"/>
      <c r="G654" s="39"/>
      <c r="H654" s="39"/>
      <c r="I654" s="39"/>
      <c r="J654" s="39"/>
      <c r="K654" s="39"/>
      <c r="L654" s="39"/>
    </row>
    <row r="655" spans="3:12" s="51" customFormat="1" x14ac:dyDescent="0.2">
      <c r="C655" s="57"/>
      <c r="D655" s="39"/>
      <c r="E655" s="39"/>
      <c r="F655" s="39"/>
      <c r="G655" s="39"/>
      <c r="H655" s="39"/>
      <c r="I655" s="39"/>
      <c r="J655" s="39"/>
      <c r="K655" s="39"/>
      <c r="L655" s="39"/>
    </row>
    <row r="656" spans="3:12" s="51" customFormat="1" x14ac:dyDescent="0.2">
      <c r="C656" s="57"/>
      <c r="D656" s="39"/>
      <c r="E656" s="39"/>
      <c r="F656" s="39"/>
      <c r="G656" s="39"/>
      <c r="H656" s="39"/>
      <c r="I656" s="39"/>
      <c r="J656" s="39"/>
      <c r="K656" s="39"/>
      <c r="L656" s="39"/>
    </row>
    <row r="657" spans="3:12" s="51" customFormat="1" x14ac:dyDescent="0.2">
      <c r="C657" s="57"/>
      <c r="D657" s="39"/>
      <c r="E657" s="39"/>
      <c r="F657" s="39"/>
      <c r="G657" s="39"/>
      <c r="H657" s="39"/>
      <c r="I657" s="39"/>
      <c r="J657" s="39"/>
      <c r="K657" s="39"/>
      <c r="L657" s="39"/>
    </row>
    <row r="658" spans="3:12" s="51" customFormat="1" x14ac:dyDescent="0.2">
      <c r="C658" s="57"/>
      <c r="D658" s="39"/>
      <c r="E658" s="39"/>
      <c r="F658" s="39"/>
      <c r="G658" s="39"/>
      <c r="H658" s="39"/>
      <c r="I658" s="39"/>
      <c r="J658" s="39"/>
      <c r="K658" s="39"/>
      <c r="L658" s="39"/>
    </row>
    <row r="659" spans="3:12" s="51" customFormat="1" x14ac:dyDescent="0.2">
      <c r="C659" s="57"/>
      <c r="D659" s="39"/>
      <c r="E659" s="39"/>
      <c r="F659" s="39"/>
      <c r="G659" s="39"/>
      <c r="H659" s="39"/>
      <c r="I659" s="39"/>
      <c r="J659" s="39"/>
      <c r="K659" s="39"/>
      <c r="L659" s="39"/>
    </row>
    <row r="660" spans="3:12" s="51" customFormat="1" x14ac:dyDescent="0.2">
      <c r="C660" s="57"/>
      <c r="D660" s="39"/>
      <c r="E660" s="39"/>
      <c r="F660" s="39"/>
      <c r="G660" s="39"/>
      <c r="H660" s="39"/>
      <c r="I660" s="39"/>
      <c r="J660" s="39"/>
      <c r="K660" s="39"/>
      <c r="L660" s="39"/>
    </row>
    <row r="661" spans="3:12" s="51" customFormat="1" x14ac:dyDescent="0.2">
      <c r="C661" s="57"/>
      <c r="D661" s="39"/>
      <c r="E661" s="39"/>
      <c r="F661" s="39"/>
      <c r="G661" s="39"/>
      <c r="H661" s="39"/>
      <c r="I661" s="39"/>
      <c r="J661" s="39"/>
      <c r="K661" s="39"/>
      <c r="L661" s="39"/>
    </row>
    <row r="662" spans="3:12" s="51" customFormat="1" x14ac:dyDescent="0.2">
      <c r="C662" s="57"/>
      <c r="D662" s="39"/>
      <c r="E662" s="39"/>
      <c r="F662" s="39"/>
      <c r="G662" s="39"/>
      <c r="H662" s="39"/>
      <c r="I662" s="39"/>
      <c r="J662" s="39"/>
      <c r="K662" s="39"/>
      <c r="L662" s="39"/>
    </row>
    <row r="663" spans="3:12" s="51" customFormat="1" x14ac:dyDescent="0.2">
      <c r="C663" s="57"/>
      <c r="D663" s="39"/>
      <c r="E663" s="39"/>
      <c r="F663" s="39"/>
      <c r="G663" s="39"/>
      <c r="H663" s="39"/>
      <c r="I663" s="39"/>
      <c r="J663" s="39"/>
      <c r="K663" s="39"/>
      <c r="L663" s="39"/>
    </row>
    <row r="664" spans="3:12" s="51" customFormat="1" x14ac:dyDescent="0.2">
      <c r="C664" s="57"/>
      <c r="D664" s="39"/>
      <c r="E664" s="39"/>
      <c r="F664" s="39"/>
      <c r="G664" s="39"/>
      <c r="H664" s="39"/>
      <c r="I664" s="39"/>
      <c r="J664" s="39"/>
      <c r="K664" s="39"/>
      <c r="L664" s="39"/>
    </row>
    <row r="665" spans="3:12" s="51" customFormat="1" x14ac:dyDescent="0.2">
      <c r="C665" s="57"/>
      <c r="D665" s="39"/>
      <c r="E665" s="39"/>
      <c r="F665" s="39"/>
      <c r="G665" s="39"/>
      <c r="H665" s="39"/>
      <c r="I665" s="39"/>
      <c r="J665" s="39"/>
      <c r="K665" s="39"/>
      <c r="L665" s="39"/>
    </row>
    <row r="666" spans="3:12" s="51" customFormat="1" x14ac:dyDescent="0.2">
      <c r="C666" s="57"/>
      <c r="D666" s="39"/>
      <c r="E666" s="39"/>
      <c r="F666" s="39"/>
      <c r="G666" s="39"/>
      <c r="H666" s="39"/>
      <c r="I666" s="39"/>
      <c r="J666" s="39"/>
      <c r="K666" s="39"/>
      <c r="L666" s="39"/>
    </row>
    <row r="667" spans="3:12" s="51" customFormat="1" x14ac:dyDescent="0.2">
      <c r="C667" s="57"/>
      <c r="D667" s="39"/>
      <c r="E667" s="39"/>
      <c r="F667" s="39"/>
      <c r="G667" s="39"/>
      <c r="H667" s="39"/>
      <c r="I667" s="39"/>
      <c r="J667" s="39"/>
      <c r="K667" s="39"/>
      <c r="L667" s="39"/>
    </row>
    <row r="668" spans="3:12" s="51" customFormat="1" x14ac:dyDescent="0.2">
      <c r="C668" s="57"/>
      <c r="D668" s="39"/>
      <c r="E668" s="39"/>
      <c r="F668" s="39"/>
      <c r="G668" s="39"/>
      <c r="H668" s="39"/>
      <c r="I668" s="39"/>
      <c r="J668" s="39"/>
      <c r="K668" s="39"/>
      <c r="L668" s="39"/>
    </row>
    <row r="669" spans="3:12" s="51" customFormat="1" x14ac:dyDescent="0.2">
      <c r="C669" s="57"/>
      <c r="D669" s="39"/>
      <c r="E669" s="39"/>
      <c r="F669" s="39"/>
      <c r="G669" s="39"/>
      <c r="H669" s="39"/>
      <c r="I669" s="39"/>
      <c r="J669" s="39"/>
      <c r="K669" s="39"/>
      <c r="L669" s="39"/>
    </row>
    <row r="670" spans="3:12" s="51" customFormat="1" x14ac:dyDescent="0.2">
      <c r="C670" s="57"/>
      <c r="D670" s="39"/>
      <c r="E670" s="39"/>
      <c r="F670" s="39"/>
      <c r="G670" s="39"/>
      <c r="H670" s="39"/>
      <c r="I670" s="39"/>
      <c r="J670" s="39"/>
      <c r="K670" s="39"/>
      <c r="L670" s="39"/>
    </row>
    <row r="671" spans="3:12" s="51" customFormat="1" x14ac:dyDescent="0.2">
      <c r="C671" s="57"/>
      <c r="D671" s="39"/>
      <c r="E671" s="39"/>
      <c r="F671" s="39"/>
      <c r="G671" s="39"/>
      <c r="H671" s="39"/>
      <c r="I671" s="39"/>
      <c r="J671" s="39"/>
      <c r="K671" s="39"/>
      <c r="L671" s="39"/>
    </row>
    <row r="672" spans="3:12" s="51" customFormat="1" x14ac:dyDescent="0.2">
      <c r="C672" s="57"/>
      <c r="D672" s="39"/>
      <c r="E672" s="39"/>
      <c r="F672" s="39"/>
      <c r="G672" s="39"/>
      <c r="H672" s="39"/>
      <c r="I672" s="39"/>
      <c r="J672" s="39"/>
      <c r="K672" s="39"/>
      <c r="L672" s="39"/>
    </row>
    <row r="673" spans="3:12" s="51" customFormat="1" x14ac:dyDescent="0.2">
      <c r="C673" s="57"/>
      <c r="D673" s="39"/>
      <c r="E673" s="39"/>
      <c r="F673" s="39"/>
      <c r="G673" s="39"/>
      <c r="H673" s="39"/>
      <c r="I673" s="39"/>
      <c r="J673" s="39"/>
      <c r="K673" s="39"/>
      <c r="L673" s="39"/>
    </row>
    <row r="674" spans="3:12" s="51" customFormat="1" x14ac:dyDescent="0.2">
      <c r="C674" s="57"/>
      <c r="D674" s="39"/>
      <c r="E674" s="39"/>
      <c r="F674" s="39"/>
      <c r="G674" s="39"/>
      <c r="H674" s="39"/>
      <c r="I674" s="39"/>
      <c r="J674" s="39"/>
      <c r="K674" s="39"/>
      <c r="L674" s="39"/>
    </row>
    <row r="675" spans="3:12" s="51" customFormat="1" x14ac:dyDescent="0.2">
      <c r="C675" s="57"/>
      <c r="D675" s="39"/>
      <c r="E675" s="39"/>
      <c r="F675" s="39"/>
      <c r="G675" s="39"/>
      <c r="H675" s="39"/>
      <c r="I675" s="39"/>
      <c r="J675" s="39"/>
      <c r="K675" s="39"/>
      <c r="L675" s="39"/>
    </row>
    <row r="676" spans="3:12" s="51" customFormat="1" x14ac:dyDescent="0.2">
      <c r="C676" s="57"/>
      <c r="D676" s="39"/>
      <c r="E676" s="39"/>
      <c r="F676" s="39"/>
      <c r="G676" s="39"/>
      <c r="H676" s="39"/>
      <c r="I676" s="39"/>
      <c r="J676" s="39"/>
      <c r="K676" s="39"/>
      <c r="L676" s="39"/>
    </row>
    <row r="677" spans="3:12" s="51" customFormat="1" x14ac:dyDescent="0.2">
      <c r="C677" s="57"/>
      <c r="D677" s="39"/>
      <c r="E677" s="39"/>
      <c r="F677" s="39"/>
      <c r="G677" s="39"/>
      <c r="H677" s="39"/>
      <c r="I677" s="39"/>
      <c r="J677" s="39"/>
      <c r="K677" s="39"/>
      <c r="L677" s="39"/>
    </row>
    <row r="678" spans="3:12" s="51" customFormat="1" x14ac:dyDescent="0.2">
      <c r="C678" s="57"/>
      <c r="D678" s="39"/>
      <c r="E678" s="39"/>
      <c r="F678" s="39"/>
      <c r="G678" s="39"/>
      <c r="H678" s="39"/>
      <c r="I678" s="39"/>
      <c r="J678" s="39"/>
      <c r="K678" s="39"/>
      <c r="L678" s="39"/>
    </row>
    <row r="679" spans="3:12" s="51" customFormat="1" x14ac:dyDescent="0.2">
      <c r="C679" s="57"/>
      <c r="D679" s="39"/>
      <c r="E679" s="39"/>
      <c r="F679" s="39"/>
      <c r="G679" s="39"/>
      <c r="H679" s="39"/>
      <c r="I679" s="39"/>
      <c r="J679" s="39"/>
      <c r="K679" s="39"/>
      <c r="L679" s="39"/>
    </row>
    <row r="680" spans="3:12" s="51" customFormat="1" x14ac:dyDescent="0.2">
      <c r="C680" s="57"/>
      <c r="D680" s="39"/>
      <c r="E680" s="39"/>
      <c r="F680" s="39"/>
      <c r="G680" s="39"/>
      <c r="H680" s="39"/>
      <c r="I680" s="39"/>
      <c r="J680" s="39"/>
      <c r="K680" s="39"/>
      <c r="L680" s="39"/>
    </row>
    <row r="681" spans="3:12" s="51" customFormat="1" x14ac:dyDescent="0.2">
      <c r="C681" s="57"/>
      <c r="D681" s="39"/>
      <c r="E681" s="39"/>
      <c r="F681" s="39"/>
      <c r="G681" s="39"/>
      <c r="H681" s="39"/>
      <c r="I681" s="39"/>
      <c r="J681" s="39"/>
      <c r="K681" s="39"/>
      <c r="L681" s="39"/>
    </row>
    <row r="682" spans="3:12" s="51" customFormat="1" x14ac:dyDescent="0.2">
      <c r="C682" s="57"/>
      <c r="D682" s="39"/>
      <c r="E682" s="39"/>
      <c r="F682" s="39"/>
      <c r="G682" s="39"/>
      <c r="H682" s="39"/>
      <c r="I682" s="39"/>
      <c r="J682" s="39"/>
      <c r="K682" s="39"/>
      <c r="L682" s="39"/>
    </row>
    <row r="683" spans="3:12" s="51" customFormat="1" x14ac:dyDescent="0.2">
      <c r="C683" s="57"/>
      <c r="D683" s="39"/>
      <c r="E683" s="39"/>
      <c r="F683" s="39"/>
      <c r="G683" s="39"/>
      <c r="H683" s="39"/>
      <c r="I683" s="39"/>
      <c r="J683" s="39"/>
      <c r="K683" s="39"/>
      <c r="L683" s="39"/>
    </row>
    <row r="684" spans="3:12" s="51" customFormat="1" x14ac:dyDescent="0.2">
      <c r="C684" s="57"/>
      <c r="D684" s="39"/>
      <c r="E684" s="39"/>
      <c r="F684" s="39"/>
      <c r="G684" s="39"/>
      <c r="H684" s="39"/>
      <c r="I684" s="39"/>
      <c r="J684" s="39"/>
      <c r="K684" s="39"/>
      <c r="L684" s="39"/>
    </row>
    <row r="685" spans="3:12" s="51" customFormat="1" x14ac:dyDescent="0.2">
      <c r="C685" s="57"/>
      <c r="D685" s="39"/>
      <c r="E685" s="39"/>
      <c r="F685" s="39"/>
      <c r="G685" s="39"/>
      <c r="H685" s="39"/>
      <c r="I685" s="39"/>
      <c r="J685" s="39"/>
      <c r="K685" s="39"/>
      <c r="L685" s="39"/>
    </row>
    <row r="686" spans="3:12" s="51" customFormat="1" x14ac:dyDescent="0.2">
      <c r="C686" s="57"/>
      <c r="D686" s="39"/>
      <c r="E686" s="39"/>
      <c r="F686" s="39"/>
      <c r="G686" s="39"/>
      <c r="H686" s="39"/>
      <c r="I686" s="39"/>
      <c r="J686" s="39"/>
      <c r="K686" s="39"/>
      <c r="L686" s="39"/>
    </row>
    <row r="687" spans="3:12" s="51" customFormat="1" x14ac:dyDescent="0.2">
      <c r="C687" s="57"/>
      <c r="D687" s="39"/>
      <c r="E687" s="39"/>
      <c r="F687" s="39"/>
      <c r="G687" s="39"/>
      <c r="H687" s="39"/>
      <c r="I687" s="39"/>
      <c r="J687" s="39"/>
      <c r="K687" s="39"/>
      <c r="L687" s="39"/>
    </row>
    <row r="688" spans="3:12" s="51" customFormat="1" x14ac:dyDescent="0.2">
      <c r="C688" s="57"/>
      <c r="D688" s="39"/>
      <c r="E688" s="39"/>
      <c r="F688" s="39"/>
      <c r="G688" s="39"/>
      <c r="H688" s="39"/>
      <c r="I688" s="39"/>
      <c r="J688" s="39"/>
      <c r="K688" s="39"/>
      <c r="L688" s="39"/>
    </row>
    <row r="689" spans="3:12" s="51" customFormat="1" x14ac:dyDescent="0.2">
      <c r="C689" s="57"/>
      <c r="D689" s="39"/>
      <c r="E689" s="39"/>
      <c r="F689" s="39"/>
      <c r="G689" s="39"/>
      <c r="H689" s="39"/>
      <c r="I689" s="39"/>
      <c r="J689" s="39"/>
      <c r="K689" s="39"/>
      <c r="L689" s="39"/>
    </row>
    <row r="690" spans="3:12" s="51" customFormat="1" x14ac:dyDescent="0.2">
      <c r="C690" s="57"/>
      <c r="D690" s="39"/>
      <c r="E690" s="39"/>
      <c r="F690" s="39"/>
      <c r="G690" s="39"/>
      <c r="H690" s="39"/>
      <c r="I690" s="39"/>
      <c r="J690" s="39"/>
      <c r="K690" s="39"/>
      <c r="L690" s="39"/>
    </row>
    <row r="691" spans="3:12" s="51" customFormat="1" x14ac:dyDescent="0.2">
      <c r="C691" s="57"/>
      <c r="D691" s="39"/>
      <c r="E691" s="39"/>
      <c r="F691" s="39"/>
      <c r="G691" s="39"/>
      <c r="H691" s="39"/>
      <c r="I691" s="39"/>
      <c r="J691" s="39"/>
      <c r="K691" s="39"/>
      <c r="L691" s="39"/>
    </row>
    <row r="692" spans="3:12" s="51" customFormat="1" x14ac:dyDescent="0.2">
      <c r="C692" s="57"/>
      <c r="D692" s="39"/>
      <c r="E692" s="39"/>
      <c r="F692" s="39"/>
      <c r="G692" s="39"/>
      <c r="H692" s="39"/>
      <c r="I692" s="39"/>
      <c r="J692" s="39"/>
      <c r="K692" s="39"/>
      <c r="L692" s="39"/>
    </row>
    <row r="693" spans="3:12" s="51" customFormat="1" x14ac:dyDescent="0.2">
      <c r="C693" s="57"/>
      <c r="D693" s="39"/>
      <c r="E693" s="39"/>
      <c r="F693" s="39"/>
      <c r="G693" s="39"/>
      <c r="H693" s="39"/>
      <c r="I693" s="39"/>
      <c r="J693" s="39"/>
      <c r="K693" s="39"/>
      <c r="L693" s="39"/>
    </row>
    <row r="694" spans="3:12" s="51" customFormat="1" x14ac:dyDescent="0.2">
      <c r="C694" s="57"/>
      <c r="D694" s="39"/>
      <c r="E694" s="39"/>
      <c r="F694" s="39"/>
      <c r="G694" s="39"/>
      <c r="H694" s="39"/>
      <c r="I694" s="39"/>
      <c r="J694" s="39"/>
      <c r="K694" s="39"/>
      <c r="L694" s="39"/>
    </row>
    <row r="695" spans="3:12" s="51" customFormat="1" x14ac:dyDescent="0.2">
      <c r="C695" s="57"/>
      <c r="D695" s="39"/>
      <c r="E695" s="39"/>
      <c r="F695" s="39"/>
      <c r="G695" s="39"/>
      <c r="H695" s="39"/>
      <c r="I695" s="39"/>
      <c r="J695" s="39"/>
      <c r="K695" s="39"/>
      <c r="L695" s="39"/>
    </row>
    <row r="696" spans="3:12" s="51" customFormat="1" x14ac:dyDescent="0.2">
      <c r="C696" s="57"/>
      <c r="D696" s="39"/>
      <c r="E696" s="39"/>
      <c r="F696" s="39"/>
      <c r="G696" s="39"/>
      <c r="H696" s="39"/>
      <c r="I696" s="39"/>
      <c r="J696" s="39"/>
      <c r="K696" s="39"/>
      <c r="L696" s="39"/>
    </row>
    <row r="697" spans="3:12" s="51" customFormat="1" x14ac:dyDescent="0.2">
      <c r="C697" s="57"/>
      <c r="D697" s="39"/>
      <c r="E697" s="39"/>
      <c r="F697" s="39"/>
      <c r="G697" s="39"/>
      <c r="H697" s="39"/>
      <c r="I697" s="39"/>
      <c r="J697" s="39"/>
      <c r="K697" s="39"/>
      <c r="L697" s="39"/>
    </row>
    <row r="698" spans="3:12" s="51" customFormat="1" x14ac:dyDescent="0.2">
      <c r="C698" s="57"/>
      <c r="D698" s="39"/>
      <c r="E698" s="39"/>
      <c r="F698" s="39"/>
      <c r="G698" s="39"/>
      <c r="H698" s="39"/>
      <c r="I698" s="39"/>
      <c r="J698" s="39"/>
      <c r="K698" s="39"/>
      <c r="L698" s="39"/>
    </row>
    <row r="699" spans="3:12" s="51" customFormat="1" x14ac:dyDescent="0.2">
      <c r="C699" s="57"/>
      <c r="D699" s="39"/>
      <c r="E699" s="39"/>
      <c r="F699" s="39"/>
      <c r="G699" s="39"/>
      <c r="H699" s="39"/>
      <c r="I699" s="39"/>
      <c r="J699" s="39"/>
      <c r="K699" s="39"/>
      <c r="L699" s="39"/>
    </row>
    <row r="700" spans="3:12" s="51" customFormat="1" x14ac:dyDescent="0.2">
      <c r="C700" s="57"/>
      <c r="D700" s="39"/>
      <c r="E700" s="39"/>
      <c r="F700" s="39"/>
      <c r="G700" s="39"/>
      <c r="H700" s="39"/>
      <c r="I700" s="39"/>
      <c r="J700" s="39"/>
      <c r="K700" s="39"/>
      <c r="L700" s="39"/>
    </row>
    <row r="701" spans="3:12" s="51" customFormat="1" x14ac:dyDescent="0.2">
      <c r="C701" s="57"/>
      <c r="D701" s="39"/>
      <c r="E701" s="39"/>
      <c r="F701" s="39"/>
      <c r="G701" s="39"/>
      <c r="H701" s="39"/>
      <c r="I701" s="39"/>
      <c r="J701" s="39"/>
      <c r="K701" s="39"/>
      <c r="L701" s="39"/>
    </row>
    <row r="702" spans="3:12" s="51" customFormat="1" x14ac:dyDescent="0.2">
      <c r="C702" s="57"/>
      <c r="D702" s="39"/>
      <c r="E702" s="39"/>
      <c r="F702" s="39"/>
      <c r="G702" s="39"/>
      <c r="H702" s="39"/>
      <c r="I702" s="39"/>
      <c r="J702" s="39"/>
      <c r="K702" s="39"/>
      <c r="L702" s="39"/>
    </row>
    <row r="703" spans="3:12" s="51" customFormat="1" x14ac:dyDescent="0.2">
      <c r="C703" s="57"/>
      <c r="D703" s="39"/>
      <c r="E703" s="39"/>
      <c r="F703" s="39"/>
      <c r="G703" s="39"/>
      <c r="H703" s="39"/>
      <c r="I703" s="39"/>
      <c r="J703" s="39"/>
      <c r="K703" s="39"/>
      <c r="L703" s="39"/>
    </row>
    <row r="704" spans="3:12" s="51" customFormat="1" x14ac:dyDescent="0.2">
      <c r="C704" s="57"/>
      <c r="D704" s="39"/>
      <c r="E704" s="39"/>
      <c r="F704" s="39"/>
      <c r="G704" s="39"/>
      <c r="H704" s="39"/>
      <c r="I704" s="39"/>
      <c r="J704" s="39"/>
      <c r="K704" s="39"/>
      <c r="L704" s="39"/>
    </row>
    <row r="705" spans="3:12" s="51" customFormat="1" x14ac:dyDescent="0.2">
      <c r="C705" s="57"/>
      <c r="D705" s="39"/>
      <c r="E705" s="39"/>
      <c r="F705" s="39"/>
      <c r="G705" s="39"/>
      <c r="H705" s="39"/>
      <c r="I705" s="39"/>
      <c r="J705" s="39"/>
      <c r="K705" s="39"/>
      <c r="L705" s="39"/>
    </row>
    <row r="706" spans="3:12" s="51" customFormat="1" x14ac:dyDescent="0.2">
      <c r="C706" s="57"/>
      <c r="D706" s="39"/>
      <c r="E706" s="39"/>
      <c r="F706" s="39"/>
      <c r="G706" s="39"/>
      <c r="H706" s="39"/>
      <c r="I706" s="39"/>
      <c r="J706" s="39"/>
      <c r="K706" s="39"/>
      <c r="L706" s="39"/>
    </row>
    <row r="707" spans="3:12" s="51" customFormat="1" x14ac:dyDescent="0.2">
      <c r="C707" s="57"/>
      <c r="D707" s="39"/>
      <c r="E707" s="39"/>
      <c r="F707" s="39"/>
      <c r="G707" s="39"/>
      <c r="H707" s="39"/>
      <c r="I707" s="39"/>
      <c r="J707" s="39"/>
      <c r="K707" s="39"/>
      <c r="L707" s="39"/>
    </row>
    <row r="708" spans="3:12" s="51" customFormat="1" x14ac:dyDescent="0.2">
      <c r="C708" s="57"/>
      <c r="D708" s="39"/>
      <c r="E708" s="39"/>
      <c r="F708" s="39"/>
      <c r="G708" s="39"/>
      <c r="H708" s="39"/>
      <c r="I708" s="39"/>
      <c r="J708" s="39"/>
      <c r="K708" s="39"/>
      <c r="L708" s="39"/>
    </row>
    <row r="709" spans="3:12" s="51" customFormat="1" x14ac:dyDescent="0.2">
      <c r="C709" s="57"/>
      <c r="D709" s="39"/>
      <c r="E709" s="39"/>
      <c r="F709" s="39"/>
      <c r="G709" s="39"/>
      <c r="H709" s="39"/>
      <c r="I709" s="39"/>
      <c r="J709" s="39"/>
      <c r="K709" s="39"/>
      <c r="L709" s="39"/>
    </row>
    <row r="710" spans="3:12" s="51" customFormat="1" x14ac:dyDescent="0.2">
      <c r="C710" s="57"/>
      <c r="D710" s="39"/>
      <c r="E710" s="39"/>
      <c r="F710" s="39"/>
      <c r="G710" s="39"/>
      <c r="H710" s="39"/>
      <c r="I710" s="39"/>
      <c r="J710" s="39"/>
      <c r="K710" s="39"/>
      <c r="L710" s="39"/>
    </row>
  </sheetData>
  <mergeCells count="21">
    <mergeCell ref="A5:B5"/>
    <mergeCell ref="D5:L5"/>
    <mergeCell ref="A6:A8"/>
    <mergeCell ref="B6:B8"/>
    <mergeCell ref="D6:L6"/>
    <mergeCell ref="D7:L7"/>
    <mergeCell ref="D8:L8"/>
    <mergeCell ref="A9:B9"/>
    <mergeCell ref="C9:D9"/>
    <mergeCell ref="A10:A39"/>
    <mergeCell ref="B10:B39"/>
    <mergeCell ref="C10:C15"/>
    <mergeCell ref="C16:C21"/>
    <mergeCell ref="C22:C27"/>
    <mergeCell ref="C28:C33"/>
    <mergeCell ref="C34:C39"/>
    <mergeCell ref="A40:A49"/>
    <mergeCell ref="B40:B49"/>
    <mergeCell ref="C40:D40"/>
    <mergeCell ref="C41:C45"/>
    <mergeCell ref="C46:C49"/>
  </mergeCells>
  <dataValidations count="3">
    <dataValidation type="list" allowBlank="1" showInputMessage="1" showErrorMessage="1" sqref="E20:L20" xr:uid="{00000000-0002-0000-0A00-000000000000}">
      <formula1>#REF!</formula1>
    </dataValidation>
    <dataValidation type="list" allowBlank="1" showInputMessage="1" showErrorMessage="1" sqref="E13:L13 E19:L19 E25:L25 E31:L31 E37:L37" xr:uid="{00000000-0002-0000-0A00-000001000000}">
      <formula1>"Y,N,N/A"</formula1>
    </dataValidation>
    <dataValidation type="list" allowBlank="1" showInputMessage="1" showErrorMessage="1" sqref="E10:L12 E16:L18 E22:L24 E28:L30 E34:L36" xr:uid="{00000000-0002-0000-0A00-000002000000}">
      <formula1>"Y, N"</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Z1244"/>
  <sheetViews>
    <sheetView workbookViewId="0">
      <selection activeCell="A2" sqref="A2"/>
    </sheetView>
  </sheetViews>
  <sheetFormatPr defaultColWidth="9.140625" defaultRowHeight="12.75" x14ac:dyDescent="0.2"/>
  <cols>
    <col min="1" max="1" width="10.140625" style="130" customWidth="1"/>
    <col min="2" max="2" width="15.85546875" style="131" customWidth="1"/>
    <col min="3" max="3" width="66.5703125" style="130" customWidth="1"/>
    <col min="4" max="4" width="17.42578125" style="130" customWidth="1"/>
    <col min="5" max="7" width="17.42578125" style="52" customWidth="1"/>
    <col min="8" max="8" width="18.7109375" style="52" customWidth="1"/>
    <col min="9" max="9" width="18.7109375" style="61" customWidth="1"/>
    <col min="10" max="10" width="18.7109375" style="51" customWidth="1"/>
    <col min="11" max="11" width="19.7109375" style="51" customWidth="1"/>
    <col min="12" max="130" width="9.140625" style="51"/>
    <col min="131" max="16384" width="9.140625" style="52"/>
  </cols>
  <sheetData>
    <row r="1" spans="1:130" s="51" customFormat="1" ht="18" x14ac:dyDescent="0.25">
      <c r="A1" s="35" t="s">
        <v>524</v>
      </c>
      <c r="B1" s="108"/>
      <c r="C1" s="109"/>
      <c r="D1" s="110"/>
      <c r="I1" s="61"/>
    </row>
    <row r="2" spans="1:130" s="51" customFormat="1" ht="12" customHeight="1" x14ac:dyDescent="0.2">
      <c r="A2" s="111"/>
      <c r="B2" s="108"/>
      <c r="C2" s="109"/>
      <c r="D2" s="110"/>
      <c r="I2" s="61"/>
    </row>
    <row r="3" spans="1:130" s="51" customFormat="1" x14ac:dyDescent="0.2">
      <c r="A3" s="112"/>
      <c r="B3" s="108"/>
      <c r="C3" s="109"/>
      <c r="D3" s="110"/>
      <c r="I3" s="61"/>
    </row>
    <row r="4" spans="1:130" s="51" customFormat="1" x14ac:dyDescent="0.2">
      <c r="A4" s="113"/>
      <c r="B4" s="108"/>
      <c r="C4" s="109"/>
      <c r="D4" s="110"/>
      <c r="I4" s="61"/>
    </row>
    <row r="5" spans="1:130" ht="12.75" customHeight="1" x14ac:dyDescent="0.2">
      <c r="A5" s="288" t="s">
        <v>115</v>
      </c>
      <c r="B5" s="289"/>
      <c r="C5" s="194" t="s">
        <v>116</v>
      </c>
      <c r="D5" s="195" t="s">
        <v>117</v>
      </c>
      <c r="E5" s="441" t="s">
        <v>118</v>
      </c>
      <c r="F5" s="441"/>
      <c r="G5" s="441"/>
      <c r="H5" s="441"/>
      <c r="I5" s="441"/>
      <c r="J5" s="441"/>
      <c r="K5" s="441"/>
    </row>
    <row r="6" spans="1:130" s="115" customFormat="1" ht="25.5" x14ac:dyDescent="0.2">
      <c r="A6" s="325">
        <v>1</v>
      </c>
      <c r="B6" s="325" t="s">
        <v>341</v>
      </c>
      <c r="C6" s="114" t="s">
        <v>428</v>
      </c>
      <c r="D6" s="149"/>
      <c r="E6" s="402" t="s">
        <v>342</v>
      </c>
      <c r="F6" s="402"/>
      <c r="G6" s="402"/>
      <c r="H6" s="402"/>
      <c r="I6" s="402"/>
      <c r="J6" s="402"/>
      <c r="K6" s="402"/>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row>
    <row r="7" spans="1:130" s="115" customFormat="1" ht="25.5" x14ac:dyDescent="0.2">
      <c r="A7" s="335"/>
      <c r="B7" s="335"/>
      <c r="C7" s="116" t="s">
        <v>343</v>
      </c>
      <c r="D7" s="149"/>
      <c r="E7" s="402" t="s">
        <v>342</v>
      </c>
      <c r="F7" s="402"/>
      <c r="G7" s="402"/>
      <c r="H7" s="402"/>
      <c r="I7" s="402"/>
      <c r="J7" s="402"/>
      <c r="K7" s="402"/>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row>
    <row r="8" spans="1:130" s="115" customFormat="1" ht="38.25" x14ac:dyDescent="0.2">
      <c r="A8" s="335"/>
      <c r="B8" s="335"/>
      <c r="C8" s="116" t="s">
        <v>344</v>
      </c>
      <c r="D8" s="149"/>
      <c r="E8" s="402" t="s">
        <v>342</v>
      </c>
      <c r="F8" s="402"/>
      <c r="G8" s="402"/>
      <c r="H8" s="402"/>
      <c r="I8" s="402"/>
      <c r="J8" s="402"/>
      <c r="K8" s="402"/>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row>
    <row r="9" spans="1:130" ht="38.25" x14ac:dyDescent="0.2">
      <c r="A9" s="327">
        <v>2</v>
      </c>
      <c r="B9" s="279" t="s">
        <v>345</v>
      </c>
      <c r="C9" s="117" t="s">
        <v>346</v>
      </c>
      <c r="D9" s="178"/>
      <c r="E9" s="402" t="s">
        <v>347</v>
      </c>
      <c r="F9" s="402"/>
      <c r="G9" s="402"/>
      <c r="H9" s="402"/>
      <c r="I9" s="402"/>
      <c r="J9" s="402"/>
      <c r="K9" s="402"/>
    </row>
    <row r="10" spans="1:130" ht="25.5" x14ac:dyDescent="0.2">
      <c r="A10" s="328"/>
      <c r="B10" s="280"/>
      <c r="C10" s="117" t="s">
        <v>348</v>
      </c>
      <c r="D10" s="190"/>
      <c r="E10" s="402" t="s">
        <v>342</v>
      </c>
      <c r="F10" s="402"/>
      <c r="G10" s="402"/>
      <c r="H10" s="402"/>
      <c r="I10" s="402"/>
      <c r="J10" s="402"/>
      <c r="K10" s="402"/>
    </row>
    <row r="11" spans="1:130" ht="38.25" x14ac:dyDescent="0.2">
      <c r="A11" s="328"/>
      <c r="B11" s="280"/>
      <c r="C11" s="117" t="s">
        <v>349</v>
      </c>
      <c r="D11" s="402" t="s">
        <v>181</v>
      </c>
      <c r="E11" s="402"/>
      <c r="F11" s="402"/>
      <c r="G11" s="402"/>
      <c r="H11" s="402"/>
      <c r="I11" s="402"/>
      <c r="J11" s="402"/>
      <c r="K11" s="402"/>
    </row>
    <row r="12" spans="1:130" ht="25.5" x14ac:dyDescent="0.2">
      <c r="A12" s="434"/>
      <c r="B12" s="281"/>
      <c r="C12" s="118" t="s">
        <v>350</v>
      </c>
      <c r="D12" s="402" t="s">
        <v>181</v>
      </c>
      <c r="E12" s="402"/>
      <c r="F12" s="402"/>
      <c r="G12" s="402"/>
      <c r="H12" s="402"/>
      <c r="I12" s="402"/>
      <c r="J12" s="402"/>
      <c r="K12" s="402"/>
    </row>
    <row r="13" spans="1:130" x14ac:dyDescent="0.2">
      <c r="A13" s="327">
        <v>3</v>
      </c>
      <c r="B13" s="279" t="s">
        <v>351</v>
      </c>
      <c r="C13" s="196" t="s">
        <v>389</v>
      </c>
      <c r="D13" s="169" t="s">
        <v>26</v>
      </c>
      <c r="E13" s="169" t="s">
        <v>381</v>
      </c>
      <c r="F13" s="169" t="s">
        <v>382</v>
      </c>
      <c r="G13" s="169" t="s">
        <v>383</v>
      </c>
      <c r="H13" s="169" t="s">
        <v>384</v>
      </c>
      <c r="I13" s="169" t="s">
        <v>385</v>
      </c>
      <c r="J13" s="169" t="s">
        <v>386</v>
      </c>
      <c r="K13" s="198" t="s">
        <v>352</v>
      </c>
      <c r="M13" s="84"/>
    </row>
    <row r="14" spans="1:130" x14ac:dyDescent="0.2">
      <c r="A14" s="328"/>
      <c r="B14" s="280"/>
      <c r="C14" s="119" t="s">
        <v>353</v>
      </c>
      <c r="D14" s="431"/>
      <c r="E14" s="432"/>
      <c r="F14" s="432"/>
      <c r="G14" s="432"/>
      <c r="H14" s="432"/>
      <c r="I14" s="432"/>
      <c r="J14" s="432"/>
      <c r="K14" s="433"/>
      <c r="M14" s="84"/>
    </row>
    <row r="15" spans="1:130" x14ac:dyDescent="0.2">
      <c r="A15" s="328"/>
      <c r="B15" s="280"/>
      <c r="C15" s="120" t="s">
        <v>429</v>
      </c>
      <c r="D15" s="191"/>
      <c r="E15" s="191"/>
      <c r="F15" s="191"/>
      <c r="G15" s="191"/>
      <c r="H15" s="191"/>
      <c r="I15" s="191"/>
      <c r="J15" s="191"/>
      <c r="K15" s="191"/>
      <c r="M15" s="84"/>
    </row>
    <row r="16" spans="1:130" x14ac:dyDescent="0.2">
      <c r="A16" s="328"/>
      <c r="B16" s="280"/>
      <c r="C16" s="67" t="s">
        <v>354</v>
      </c>
      <c r="D16" s="191"/>
      <c r="E16" s="191"/>
      <c r="F16" s="191"/>
      <c r="G16" s="191"/>
      <c r="H16" s="191"/>
      <c r="I16" s="191"/>
      <c r="J16" s="191"/>
      <c r="K16" s="191"/>
      <c r="M16" s="75"/>
    </row>
    <row r="17" spans="1:13" x14ac:dyDescent="0.2">
      <c r="A17" s="328"/>
      <c r="B17" s="280"/>
      <c r="C17" s="121" t="s">
        <v>355</v>
      </c>
      <c r="D17" s="149"/>
      <c r="E17" s="149"/>
      <c r="F17" s="149"/>
      <c r="G17" s="149"/>
      <c r="H17" s="149"/>
      <c r="I17" s="149"/>
      <c r="J17" s="149"/>
      <c r="K17" s="149"/>
      <c r="M17" s="75"/>
    </row>
    <row r="18" spans="1:13" x14ac:dyDescent="0.2">
      <c r="A18" s="328"/>
      <c r="B18" s="280"/>
      <c r="C18" s="122" t="s">
        <v>356</v>
      </c>
      <c r="D18" s="149"/>
      <c r="E18" s="149"/>
      <c r="F18" s="149"/>
      <c r="G18" s="149"/>
      <c r="H18" s="149"/>
      <c r="I18" s="149"/>
      <c r="J18" s="149"/>
      <c r="K18" s="149"/>
      <c r="M18" s="75"/>
    </row>
    <row r="19" spans="1:13" x14ac:dyDescent="0.2">
      <c r="A19" s="328"/>
      <c r="B19" s="280"/>
      <c r="C19" s="123" t="s">
        <v>357</v>
      </c>
      <c r="D19" s="149"/>
      <c r="E19" s="149"/>
      <c r="F19" s="149"/>
      <c r="G19" s="149"/>
      <c r="H19" s="149"/>
      <c r="I19" s="149"/>
      <c r="J19" s="149"/>
      <c r="K19" s="149"/>
    </row>
    <row r="20" spans="1:13" x14ac:dyDescent="0.2">
      <c r="A20" s="328"/>
      <c r="B20" s="280"/>
      <c r="C20" s="123" t="s">
        <v>358</v>
      </c>
      <c r="D20" s="149"/>
      <c r="E20" s="149"/>
      <c r="F20" s="149"/>
      <c r="G20" s="149"/>
      <c r="H20" s="149"/>
      <c r="I20" s="149"/>
      <c r="J20" s="149"/>
      <c r="K20" s="149"/>
    </row>
    <row r="21" spans="1:13" x14ac:dyDescent="0.2">
      <c r="A21" s="328"/>
      <c r="B21" s="280"/>
      <c r="C21" s="123" t="s">
        <v>359</v>
      </c>
      <c r="D21" s="149"/>
      <c r="E21" s="149"/>
      <c r="F21" s="149"/>
      <c r="G21" s="149"/>
      <c r="H21" s="149"/>
      <c r="I21" s="149"/>
      <c r="J21" s="149"/>
      <c r="K21" s="149"/>
    </row>
    <row r="22" spans="1:13" x14ac:dyDescent="0.2">
      <c r="A22" s="328"/>
      <c r="B22" s="280"/>
      <c r="C22" s="123" t="s">
        <v>360</v>
      </c>
      <c r="D22" s="191" t="s">
        <v>181</v>
      </c>
      <c r="E22" s="191" t="s">
        <v>181</v>
      </c>
      <c r="F22" s="191" t="s">
        <v>181</v>
      </c>
      <c r="G22" s="191" t="s">
        <v>181</v>
      </c>
      <c r="H22" s="191" t="s">
        <v>181</v>
      </c>
      <c r="I22" s="191" t="s">
        <v>181</v>
      </c>
      <c r="J22" s="191" t="s">
        <v>181</v>
      </c>
      <c r="K22" s="191" t="s">
        <v>181</v>
      </c>
    </row>
    <row r="23" spans="1:13" x14ac:dyDescent="0.2">
      <c r="A23" s="328"/>
      <c r="B23" s="280"/>
      <c r="C23" s="124" t="s">
        <v>361</v>
      </c>
      <c r="D23" s="191"/>
      <c r="E23" s="191"/>
      <c r="F23" s="191"/>
      <c r="G23" s="191"/>
      <c r="H23" s="191"/>
      <c r="I23" s="191"/>
      <c r="J23" s="191"/>
      <c r="K23" s="191"/>
    </row>
    <row r="24" spans="1:13" x14ac:dyDescent="0.2">
      <c r="A24" s="327">
        <v>4</v>
      </c>
      <c r="B24" s="279" t="s">
        <v>362</v>
      </c>
      <c r="C24" s="119" t="s">
        <v>363</v>
      </c>
      <c r="D24" s="435"/>
      <c r="E24" s="436"/>
      <c r="F24" s="436"/>
      <c r="G24" s="436"/>
      <c r="H24" s="436"/>
      <c r="I24" s="436"/>
      <c r="J24" s="436"/>
      <c r="K24" s="436"/>
    </row>
    <row r="25" spans="1:13" x14ac:dyDescent="0.2">
      <c r="A25" s="328"/>
      <c r="B25" s="280"/>
      <c r="C25" s="125" t="s">
        <v>364</v>
      </c>
      <c r="D25" s="402" t="s">
        <v>181</v>
      </c>
      <c r="E25" s="402"/>
      <c r="F25" s="402"/>
      <c r="G25" s="402"/>
      <c r="H25" s="402"/>
      <c r="I25" s="402"/>
      <c r="J25" s="402"/>
      <c r="K25" s="402"/>
    </row>
    <row r="26" spans="1:13" x14ac:dyDescent="0.2">
      <c r="A26" s="328"/>
      <c r="B26" s="280"/>
      <c r="C26" s="125" t="s">
        <v>365</v>
      </c>
      <c r="D26" s="402" t="s">
        <v>181</v>
      </c>
      <c r="E26" s="402"/>
      <c r="F26" s="402"/>
      <c r="G26" s="402"/>
      <c r="H26" s="402"/>
      <c r="I26" s="402"/>
      <c r="J26" s="402"/>
      <c r="K26" s="402"/>
    </row>
    <row r="27" spans="1:13" x14ac:dyDescent="0.2">
      <c r="A27" s="328"/>
      <c r="B27" s="280"/>
      <c r="C27" s="437" t="s">
        <v>388</v>
      </c>
      <c r="D27" s="439" t="s">
        <v>390</v>
      </c>
      <c r="E27" s="440"/>
      <c r="F27" s="440"/>
      <c r="G27" s="440"/>
      <c r="H27" s="440"/>
      <c r="I27" s="440"/>
      <c r="J27" s="199"/>
      <c r="K27" s="199"/>
    </row>
    <row r="28" spans="1:13" x14ac:dyDescent="0.2">
      <c r="A28" s="328"/>
      <c r="B28" s="280"/>
      <c r="C28" s="438"/>
      <c r="D28" s="197" t="s">
        <v>366</v>
      </c>
      <c r="E28" s="197" t="s">
        <v>367</v>
      </c>
      <c r="F28" s="197" t="s">
        <v>368</v>
      </c>
      <c r="G28" s="197" t="s">
        <v>369</v>
      </c>
      <c r="H28" s="197" t="s">
        <v>370</v>
      </c>
      <c r="I28" s="197" t="s">
        <v>371</v>
      </c>
    </row>
    <row r="29" spans="1:13" x14ac:dyDescent="0.2">
      <c r="A29" s="328"/>
      <c r="B29" s="280"/>
      <c r="C29" s="126" t="s">
        <v>146</v>
      </c>
      <c r="D29" s="192"/>
      <c r="E29" s="192"/>
      <c r="F29" s="192"/>
      <c r="G29" s="192"/>
      <c r="H29" s="192"/>
      <c r="I29" s="192"/>
    </row>
    <row r="30" spans="1:13" x14ac:dyDescent="0.2">
      <c r="A30" s="328"/>
      <c r="B30" s="280"/>
      <c r="C30" s="126" t="s">
        <v>147</v>
      </c>
      <c r="D30" s="192"/>
      <c r="E30" s="192"/>
      <c r="F30" s="192"/>
      <c r="G30" s="192"/>
      <c r="H30" s="192"/>
      <c r="I30" s="192"/>
    </row>
    <row r="31" spans="1:13" x14ac:dyDescent="0.2">
      <c r="A31" s="328"/>
      <c r="B31" s="280"/>
      <c r="C31" s="126" t="s">
        <v>148</v>
      </c>
      <c r="D31" s="192"/>
      <c r="E31" s="192"/>
      <c r="F31" s="192"/>
      <c r="G31" s="192"/>
      <c r="H31" s="192"/>
      <c r="I31" s="192"/>
    </row>
    <row r="32" spans="1:13" x14ac:dyDescent="0.2">
      <c r="A32" s="328"/>
      <c r="B32" s="280"/>
      <c r="C32" s="126" t="s">
        <v>149</v>
      </c>
      <c r="D32" s="192"/>
      <c r="E32" s="192"/>
      <c r="F32" s="192"/>
      <c r="G32" s="192"/>
      <c r="H32" s="192"/>
      <c r="I32" s="192"/>
    </row>
    <row r="33" spans="1:9" x14ac:dyDescent="0.2">
      <c r="A33" s="328"/>
      <c r="B33" s="280"/>
      <c r="C33" s="126" t="s">
        <v>150</v>
      </c>
      <c r="D33" s="192"/>
      <c r="E33" s="192"/>
      <c r="F33" s="192"/>
      <c r="G33" s="192"/>
      <c r="H33" s="192"/>
      <c r="I33" s="192"/>
    </row>
    <row r="34" spans="1:9" x14ac:dyDescent="0.2">
      <c r="A34" s="328"/>
      <c r="B34" s="280"/>
      <c r="C34" s="126" t="s">
        <v>151</v>
      </c>
      <c r="D34" s="192"/>
      <c r="E34" s="192"/>
      <c r="F34" s="192"/>
      <c r="G34" s="192"/>
      <c r="H34" s="192"/>
      <c r="I34" s="192"/>
    </row>
    <row r="35" spans="1:9" x14ac:dyDescent="0.2">
      <c r="A35" s="328"/>
      <c r="B35" s="280"/>
      <c r="C35" s="126" t="s">
        <v>152</v>
      </c>
      <c r="D35" s="192"/>
      <c r="E35" s="192"/>
      <c r="F35" s="192"/>
      <c r="G35" s="192"/>
      <c r="H35" s="192"/>
      <c r="I35" s="192"/>
    </row>
    <row r="36" spans="1:9" x14ac:dyDescent="0.2">
      <c r="A36" s="434"/>
      <c r="B36" s="281"/>
      <c r="C36" s="193" t="s">
        <v>185</v>
      </c>
      <c r="D36" s="192"/>
      <c r="E36" s="192"/>
      <c r="F36" s="192"/>
      <c r="G36" s="192"/>
      <c r="H36" s="192"/>
      <c r="I36" s="192"/>
    </row>
    <row r="37" spans="1:9" s="51" customFormat="1" x14ac:dyDescent="0.2">
      <c r="A37" s="110"/>
      <c r="B37" s="127"/>
      <c r="C37" s="128"/>
      <c r="D37" s="128"/>
      <c r="E37" s="129"/>
      <c r="F37" s="129"/>
      <c r="G37" s="129"/>
      <c r="I37" s="61"/>
    </row>
    <row r="38" spans="1:9" s="51" customFormat="1" x14ac:dyDescent="0.2">
      <c r="A38" s="110"/>
      <c r="B38" s="127"/>
      <c r="C38" s="110"/>
      <c r="D38" s="110"/>
      <c r="I38" s="61"/>
    </row>
    <row r="39" spans="1:9" s="51" customFormat="1" x14ac:dyDescent="0.2">
      <c r="A39" s="110"/>
      <c r="B39" s="127"/>
      <c r="C39" s="110"/>
      <c r="D39" s="110"/>
      <c r="I39" s="61"/>
    </row>
    <row r="40" spans="1:9" s="51" customFormat="1" x14ac:dyDescent="0.2">
      <c r="A40" s="110"/>
      <c r="B40" s="127"/>
      <c r="C40" s="110"/>
      <c r="D40" s="110"/>
      <c r="I40" s="61"/>
    </row>
    <row r="41" spans="1:9" s="51" customFormat="1" x14ac:dyDescent="0.2">
      <c r="A41" s="110"/>
      <c r="B41" s="127"/>
      <c r="C41" s="110"/>
      <c r="D41" s="110"/>
      <c r="I41" s="61"/>
    </row>
    <row r="42" spans="1:9" s="51" customFormat="1" x14ac:dyDescent="0.2">
      <c r="A42" s="110"/>
      <c r="B42" s="127"/>
      <c r="C42" s="110"/>
      <c r="D42" s="110"/>
      <c r="I42" s="61"/>
    </row>
    <row r="43" spans="1:9" s="51" customFormat="1" x14ac:dyDescent="0.2">
      <c r="A43" s="110"/>
      <c r="B43" s="127"/>
      <c r="C43" s="110"/>
      <c r="D43" s="110"/>
      <c r="I43" s="61"/>
    </row>
    <row r="44" spans="1:9" s="51" customFormat="1" x14ac:dyDescent="0.2">
      <c r="A44" s="110"/>
      <c r="B44" s="127"/>
      <c r="C44" s="110"/>
      <c r="D44" s="110"/>
      <c r="I44" s="61"/>
    </row>
    <row r="45" spans="1:9" s="51" customFormat="1" x14ac:dyDescent="0.2">
      <c r="A45" s="110"/>
      <c r="B45" s="127"/>
      <c r="C45" s="110"/>
      <c r="D45" s="110"/>
      <c r="I45" s="61"/>
    </row>
    <row r="46" spans="1:9" s="51" customFormat="1" x14ac:dyDescent="0.2">
      <c r="A46" s="110"/>
      <c r="B46" s="127"/>
      <c r="C46" s="110"/>
      <c r="D46" s="110"/>
      <c r="I46" s="61"/>
    </row>
    <row r="47" spans="1:9" s="51" customFormat="1" x14ac:dyDescent="0.2">
      <c r="A47" s="110"/>
      <c r="B47" s="127"/>
      <c r="C47" s="110"/>
      <c r="D47" s="110"/>
      <c r="I47" s="61"/>
    </row>
    <row r="48" spans="1:9" s="51" customFormat="1" x14ac:dyDescent="0.2">
      <c r="A48" s="110"/>
      <c r="B48" s="127"/>
      <c r="C48" s="110"/>
      <c r="D48" s="110"/>
      <c r="I48" s="61"/>
    </row>
    <row r="49" spans="1:9" s="51" customFormat="1" x14ac:dyDescent="0.2">
      <c r="A49" s="110"/>
      <c r="B49" s="127"/>
      <c r="C49" s="110"/>
      <c r="D49" s="110"/>
      <c r="I49" s="61"/>
    </row>
    <row r="50" spans="1:9" s="51" customFormat="1" x14ac:dyDescent="0.2">
      <c r="A50" s="110"/>
      <c r="B50" s="127"/>
      <c r="C50" s="110"/>
      <c r="D50" s="110"/>
      <c r="I50" s="61"/>
    </row>
    <row r="51" spans="1:9" s="51" customFormat="1" x14ac:dyDescent="0.2">
      <c r="A51" s="110"/>
      <c r="B51" s="127"/>
      <c r="C51" s="110"/>
      <c r="D51" s="110"/>
      <c r="I51" s="61"/>
    </row>
    <row r="52" spans="1:9" s="51" customFormat="1" x14ac:dyDescent="0.2">
      <c r="A52" s="110"/>
      <c r="B52" s="127"/>
      <c r="C52" s="110"/>
      <c r="D52" s="110"/>
      <c r="I52" s="61"/>
    </row>
    <row r="53" spans="1:9" s="51" customFormat="1" x14ac:dyDescent="0.2">
      <c r="A53" s="110"/>
      <c r="B53" s="127"/>
      <c r="C53" s="110"/>
      <c r="D53" s="110"/>
      <c r="I53" s="61"/>
    </row>
    <row r="54" spans="1:9" s="51" customFormat="1" x14ac:dyDescent="0.2">
      <c r="A54" s="110"/>
      <c r="B54" s="127"/>
      <c r="C54" s="110"/>
      <c r="D54" s="110"/>
      <c r="I54" s="61"/>
    </row>
    <row r="55" spans="1:9" s="51" customFormat="1" x14ac:dyDescent="0.2">
      <c r="A55" s="110"/>
      <c r="B55" s="127"/>
      <c r="C55" s="110"/>
      <c r="D55" s="110"/>
      <c r="I55" s="61"/>
    </row>
    <row r="56" spans="1:9" s="51" customFormat="1" x14ac:dyDescent="0.2">
      <c r="A56" s="110"/>
      <c r="B56" s="127"/>
      <c r="C56" s="110"/>
      <c r="D56" s="110"/>
      <c r="I56" s="61"/>
    </row>
    <row r="57" spans="1:9" s="51" customFormat="1" x14ac:dyDescent="0.2">
      <c r="A57" s="110"/>
      <c r="B57" s="127"/>
      <c r="C57" s="110"/>
      <c r="D57" s="110"/>
      <c r="I57" s="61"/>
    </row>
    <row r="58" spans="1:9" s="51" customFormat="1" x14ac:dyDescent="0.2">
      <c r="A58" s="110"/>
      <c r="B58" s="127"/>
      <c r="C58" s="110"/>
      <c r="D58" s="110"/>
      <c r="I58" s="61"/>
    </row>
    <row r="59" spans="1:9" s="51" customFormat="1" x14ac:dyDescent="0.2">
      <c r="A59" s="110"/>
      <c r="B59" s="127"/>
      <c r="C59" s="110"/>
      <c r="D59" s="110"/>
      <c r="I59" s="61"/>
    </row>
    <row r="60" spans="1:9" s="51" customFormat="1" x14ac:dyDescent="0.2">
      <c r="A60" s="110"/>
      <c r="B60" s="127"/>
      <c r="C60" s="110"/>
      <c r="D60" s="110"/>
      <c r="I60" s="61"/>
    </row>
    <row r="61" spans="1:9" s="51" customFormat="1" x14ac:dyDescent="0.2">
      <c r="A61" s="110"/>
      <c r="B61" s="127"/>
      <c r="C61" s="110"/>
      <c r="D61" s="110"/>
      <c r="I61" s="61"/>
    </row>
    <row r="62" spans="1:9" s="51" customFormat="1" x14ac:dyDescent="0.2">
      <c r="A62" s="110"/>
      <c r="B62" s="127"/>
      <c r="C62" s="110"/>
      <c r="D62" s="110"/>
      <c r="I62" s="61"/>
    </row>
    <row r="63" spans="1:9" s="51" customFormat="1" x14ac:dyDescent="0.2">
      <c r="A63" s="110"/>
      <c r="B63" s="127"/>
      <c r="C63" s="110"/>
      <c r="D63" s="110"/>
      <c r="I63" s="61"/>
    </row>
    <row r="64" spans="1:9" s="51" customFormat="1" x14ac:dyDescent="0.2">
      <c r="A64" s="110"/>
      <c r="B64" s="127"/>
      <c r="C64" s="110"/>
      <c r="D64" s="110"/>
      <c r="I64" s="61"/>
    </row>
    <row r="65" spans="1:9" s="51" customFormat="1" x14ac:dyDescent="0.2">
      <c r="A65" s="110"/>
      <c r="B65" s="127"/>
      <c r="C65" s="110"/>
      <c r="D65" s="110"/>
      <c r="I65" s="61"/>
    </row>
    <row r="66" spans="1:9" s="51" customFormat="1" x14ac:dyDescent="0.2">
      <c r="A66" s="110"/>
      <c r="B66" s="127"/>
      <c r="C66" s="110"/>
      <c r="D66" s="110"/>
      <c r="I66" s="61"/>
    </row>
    <row r="67" spans="1:9" s="51" customFormat="1" x14ac:dyDescent="0.2">
      <c r="A67" s="110"/>
      <c r="B67" s="127"/>
      <c r="C67" s="110"/>
      <c r="D67" s="110"/>
      <c r="I67" s="61"/>
    </row>
    <row r="68" spans="1:9" s="51" customFormat="1" x14ac:dyDescent="0.2">
      <c r="A68" s="110"/>
      <c r="B68" s="127"/>
      <c r="C68" s="110"/>
      <c r="D68" s="110"/>
      <c r="I68" s="61"/>
    </row>
    <row r="69" spans="1:9" s="51" customFormat="1" x14ac:dyDescent="0.2">
      <c r="A69" s="110"/>
      <c r="B69" s="127"/>
      <c r="C69" s="110"/>
      <c r="D69" s="110"/>
      <c r="I69" s="61"/>
    </row>
    <row r="70" spans="1:9" s="51" customFormat="1" x14ac:dyDescent="0.2">
      <c r="A70" s="110"/>
      <c r="B70" s="127"/>
      <c r="C70" s="110"/>
      <c r="D70" s="110"/>
      <c r="I70" s="61"/>
    </row>
    <row r="71" spans="1:9" s="51" customFormat="1" x14ac:dyDescent="0.2">
      <c r="A71" s="110"/>
      <c r="B71" s="127"/>
      <c r="C71" s="110"/>
      <c r="D71" s="110"/>
      <c r="I71" s="61"/>
    </row>
    <row r="72" spans="1:9" s="51" customFormat="1" x14ac:dyDescent="0.2">
      <c r="A72" s="110"/>
      <c r="B72" s="127"/>
      <c r="C72" s="110"/>
      <c r="D72" s="110"/>
      <c r="I72" s="61"/>
    </row>
    <row r="73" spans="1:9" s="51" customFormat="1" x14ac:dyDescent="0.2">
      <c r="A73" s="110"/>
      <c r="B73" s="127"/>
      <c r="C73" s="110"/>
      <c r="D73" s="110"/>
      <c r="I73" s="61"/>
    </row>
    <row r="74" spans="1:9" s="51" customFormat="1" x14ac:dyDescent="0.2">
      <c r="A74" s="110"/>
      <c r="B74" s="127"/>
      <c r="C74" s="110"/>
      <c r="D74" s="110"/>
      <c r="I74" s="61"/>
    </row>
    <row r="75" spans="1:9" s="51" customFormat="1" x14ac:dyDescent="0.2">
      <c r="A75" s="110"/>
      <c r="B75" s="127"/>
      <c r="C75" s="110"/>
      <c r="D75" s="110"/>
      <c r="I75" s="61"/>
    </row>
    <row r="76" spans="1:9" s="51" customFormat="1" x14ac:dyDescent="0.2">
      <c r="A76" s="110"/>
      <c r="B76" s="127"/>
      <c r="C76" s="110"/>
      <c r="D76" s="110"/>
      <c r="I76" s="61"/>
    </row>
    <row r="77" spans="1:9" s="51" customFormat="1" x14ac:dyDescent="0.2">
      <c r="A77" s="110"/>
      <c r="B77" s="127"/>
      <c r="C77" s="110"/>
      <c r="D77" s="110"/>
      <c r="I77" s="61"/>
    </row>
    <row r="78" spans="1:9" s="51" customFormat="1" x14ac:dyDescent="0.2">
      <c r="A78" s="110"/>
      <c r="B78" s="127"/>
      <c r="C78" s="110"/>
      <c r="D78" s="110"/>
      <c r="I78" s="61"/>
    </row>
    <row r="79" spans="1:9" s="51" customFormat="1" x14ac:dyDescent="0.2">
      <c r="A79" s="110"/>
      <c r="B79" s="127"/>
      <c r="C79" s="110"/>
      <c r="D79" s="110"/>
      <c r="I79" s="61"/>
    </row>
    <row r="80" spans="1:9" s="51" customFormat="1" x14ac:dyDescent="0.2">
      <c r="A80" s="110"/>
      <c r="B80" s="127"/>
      <c r="C80" s="110"/>
      <c r="D80" s="110"/>
      <c r="I80" s="61"/>
    </row>
    <row r="81" spans="1:9" s="51" customFormat="1" x14ac:dyDescent="0.2">
      <c r="A81" s="110"/>
      <c r="B81" s="127"/>
      <c r="C81" s="110"/>
      <c r="D81" s="110"/>
      <c r="I81" s="61"/>
    </row>
    <row r="82" spans="1:9" s="51" customFormat="1" x14ac:dyDescent="0.2">
      <c r="A82" s="110"/>
      <c r="B82" s="127"/>
      <c r="C82" s="110"/>
      <c r="D82" s="110"/>
      <c r="I82" s="61"/>
    </row>
    <row r="83" spans="1:9" s="51" customFormat="1" x14ac:dyDescent="0.2">
      <c r="A83" s="110"/>
      <c r="B83" s="127"/>
      <c r="C83" s="110"/>
      <c r="D83" s="110"/>
      <c r="I83" s="61"/>
    </row>
    <row r="84" spans="1:9" s="51" customFormat="1" x14ac:dyDescent="0.2">
      <c r="A84" s="110"/>
      <c r="B84" s="127"/>
      <c r="C84" s="110"/>
      <c r="D84" s="110"/>
      <c r="I84" s="61"/>
    </row>
    <row r="85" spans="1:9" s="51" customFormat="1" x14ac:dyDescent="0.2">
      <c r="A85" s="110"/>
      <c r="B85" s="127"/>
      <c r="C85" s="110"/>
      <c r="D85" s="110"/>
      <c r="I85" s="61"/>
    </row>
    <row r="86" spans="1:9" s="51" customFormat="1" x14ac:dyDescent="0.2">
      <c r="A86" s="110"/>
      <c r="B86" s="127"/>
      <c r="C86" s="110"/>
      <c r="D86" s="110"/>
      <c r="I86" s="61"/>
    </row>
    <row r="87" spans="1:9" s="51" customFormat="1" x14ac:dyDescent="0.2">
      <c r="A87" s="110"/>
      <c r="B87" s="127"/>
      <c r="C87" s="110"/>
      <c r="D87" s="110"/>
      <c r="I87" s="61"/>
    </row>
    <row r="88" spans="1:9" s="51" customFormat="1" x14ac:dyDescent="0.2">
      <c r="A88" s="110"/>
      <c r="B88" s="127"/>
      <c r="C88" s="110"/>
      <c r="D88" s="110"/>
      <c r="I88" s="61"/>
    </row>
    <row r="89" spans="1:9" s="51" customFormat="1" x14ac:dyDescent="0.2">
      <c r="A89" s="110"/>
      <c r="B89" s="127"/>
      <c r="C89" s="110"/>
      <c r="D89" s="110"/>
      <c r="I89" s="61"/>
    </row>
    <row r="90" spans="1:9" s="51" customFormat="1" x14ac:dyDescent="0.2">
      <c r="A90" s="110"/>
      <c r="B90" s="127"/>
      <c r="C90" s="110"/>
      <c r="D90" s="110"/>
      <c r="I90" s="61"/>
    </row>
    <row r="91" spans="1:9" s="51" customFormat="1" x14ac:dyDescent="0.2">
      <c r="A91" s="110"/>
      <c r="B91" s="127"/>
      <c r="C91" s="110"/>
      <c r="D91" s="110"/>
      <c r="I91" s="61"/>
    </row>
    <row r="92" spans="1:9" s="51" customFormat="1" x14ac:dyDescent="0.2">
      <c r="A92" s="110"/>
      <c r="B92" s="127"/>
      <c r="C92" s="110"/>
      <c r="D92" s="110"/>
      <c r="I92" s="61"/>
    </row>
    <row r="93" spans="1:9" s="51" customFormat="1" x14ac:dyDescent="0.2">
      <c r="A93" s="110"/>
      <c r="B93" s="127"/>
      <c r="C93" s="110"/>
      <c r="D93" s="110"/>
      <c r="I93" s="61"/>
    </row>
    <row r="94" spans="1:9" s="51" customFormat="1" x14ac:dyDescent="0.2">
      <c r="A94" s="110"/>
      <c r="B94" s="127"/>
      <c r="C94" s="110"/>
      <c r="D94" s="110"/>
      <c r="I94" s="61"/>
    </row>
    <row r="95" spans="1:9" s="51" customFormat="1" x14ac:dyDescent="0.2">
      <c r="A95" s="110"/>
      <c r="B95" s="127"/>
      <c r="C95" s="110"/>
      <c r="D95" s="110"/>
      <c r="I95" s="61"/>
    </row>
    <row r="96" spans="1:9" s="51" customFormat="1" x14ac:dyDescent="0.2">
      <c r="A96" s="110"/>
      <c r="B96" s="127"/>
      <c r="C96" s="110"/>
      <c r="D96" s="110"/>
      <c r="I96" s="61"/>
    </row>
    <row r="97" spans="1:9" s="51" customFormat="1" x14ac:dyDescent="0.2">
      <c r="A97" s="110"/>
      <c r="B97" s="127"/>
      <c r="C97" s="110"/>
      <c r="D97" s="110"/>
      <c r="I97" s="61"/>
    </row>
    <row r="98" spans="1:9" s="51" customFormat="1" x14ac:dyDescent="0.2">
      <c r="A98" s="110"/>
      <c r="B98" s="127"/>
      <c r="C98" s="110"/>
      <c r="D98" s="110"/>
      <c r="I98" s="61"/>
    </row>
    <row r="99" spans="1:9" s="51" customFormat="1" x14ac:dyDescent="0.2">
      <c r="A99" s="110"/>
      <c r="B99" s="127"/>
      <c r="C99" s="110"/>
      <c r="D99" s="110"/>
      <c r="I99" s="61"/>
    </row>
    <row r="100" spans="1:9" s="51" customFormat="1" x14ac:dyDescent="0.2">
      <c r="A100" s="110"/>
      <c r="B100" s="127"/>
      <c r="C100" s="110"/>
      <c r="D100" s="110"/>
      <c r="I100" s="61"/>
    </row>
    <row r="101" spans="1:9" s="51" customFormat="1" x14ac:dyDescent="0.2">
      <c r="A101" s="110"/>
      <c r="B101" s="127"/>
      <c r="C101" s="110"/>
      <c r="D101" s="110"/>
      <c r="I101" s="61"/>
    </row>
    <row r="102" spans="1:9" s="51" customFormat="1" x14ac:dyDescent="0.2">
      <c r="A102" s="110"/>
      <c r="B102" s="127"/>
      <c r="C102" s="110"/>
      <c r="D102" s="110"/>
      <c r="I102" s="61"/>
    </row>
    <row r="103" spans="1:9" s="51" customFormat="1" x14ac:dyDescent="0.2">
      <c r="A103" s="110"/>
      <c r="B103" s="127"/>
      <c r="C103" s="110"/>
      <c r="D103" s="110"/>
      <c r="I103" s="61"/>
    </row>
    <row r="104" spans="1:9" s="51" customFormat="1" x14ac:dyDescent="0.2">
      <c r="A104" s="110"/>
      <c r="B104" s="127"/>
      <c r="C104" s="110"/>
      <c r="D104" s="110"/>
      <c r="I104" s="61"/>
    </row>
    <row r="105" spans="1:9" s="51" customFormat="1" x14ac:dyDescent="0.2">
      <c r="A105" s="110"/>
      <c r="B105" s="127"/>
      <c r="C105" s="110"/>
      <c r="D105" s="110"/>
      <c r="I105" s="61"/>
    </row>
    <row r="106" spans="1:9" s="51" customFormat="1" x14ac:dyDescent="0.2">
      <c r="A106" s="110"/>
      <c r="B106" s="127"/>
      <c r="C106" s="110"/>
      <c r="D106" s="110"/>
      <c r="I106" s="61"/>
    </row>
    <row r="107" spans="1:9" s="51" customFormat="1" x14ac:dyDescent="0.2">
      <c r="A107" s="110"/>
      <c r="B107" s="127"/>
      <c r="C107" s="110"/>
      <c r="D107" s="110"/>
      <c r="I107" s="61"/>
    </row>
    <row r="108" spans="1:9" s="51" customFormat="1" x14ac:dyDescent="0.2">
      <c r="A108" s="110"/>
      <c r="B108" s="127"/>
      <c r="C108" s="110"/>
      <c r="D108" s="110"/>
      <c r="I108" s="61"/>
    </row>
    <row r="109" spans="1:9" s="51" customFormat="1" x14ac:dyDescent="0.2">
      <c r="A109" s="110"/>
      <c r="B109" s="127"/>
      <c r="C109" s="110"/>
      <c r="D109" s="110"/>
      <c r="I109" s="61"/>
    </row>
    <row r="110" spans="1:9" s="51" customFormat="1" x14ac:dyDescent="0.2">
      <c r="A110" s="110"/>
      <c r="B110" s="127"/>
      <c r="C110" s="110"/>
      <c r="D110" s="110"/>
      <c r="I110" s="61"/>
    </row>
    <row r="111" spans="1:9" s="51" customFormat="1" x14ac:dyDescent="0.2">
      <c r="A111" s="110"/>
      <c r="B111" s="127"/>
      <c r="C111" s="110"/>
      <c r="D111" s="110"/>
      <c r="I111" s="61"/>
    </row>
    <row r="112" spans="1:9" s="51" customFormat="1" x14ac:dyDescent="0.2">
      <c r="A112" s="110"/>
      <c r="B112" s="127"/>
      <c r="C112" s="110"/>
      <c r="D112" s="110"/>
      <c r="I112" s="61"/>
    </row>
    <row r="113" spans="1:9" s="51" customFormat="1" x14ac:dyDescent="0.2">
      <c r="A113" s="110"/>
      <c r="B113" s="127"/>
      <c r="C113" s="110"/>
      <c r="D113" s="110"/>
      <c r="I113" s="61"/>
    </row>
    <row r="114" spans="1:9" s="51" customFormat="1" x14ac:dyDescent="0.2">
      <c r="A114" s="110"/>
      <c r="B114" s="127"/>
      <c r="C114" s="110"/>
      <c r="D114" s="110"/>
      <c r="I114" s="61"/>
    </row>
    <row r="115" spans="1:9" s="51" customFormat="1" x14ac:dyDescent="0.2">
      <c r="A115" s="110"/>
      <c r="B115" s="127"/>
      <c r="C115" s="110"/>
      <c r="D115" s="110"/>
      <c r="I115" s="61"/>
    </row>
    <row r="116" spans="1:9" s="51" customFormat="1" x14ac:dyDescent="0.2">
      <c r="A116" s="110"/>
      <c r="B116" s="127"/>
      <c r="C116" s="110"/>
      <c r="D116" s="110"/>
      <c r="I116" s="61"/>
    </row>
    <row r="117" spans="1:9" s="51" customFormat="1" x14ac:dyDescent="0.2">
      <c r="A117" s="110"/>
      <c r="B117" s="127"/>
      <c r="C117" s="110"/>
      <c r="D117" s="110"/>
      <c r="I117" s="61"/>
    </row>
    <row r="118" spans="1:9" s="51" customFormat="1" x14ac:dyDescent="0.2">
      <c r="A118" s="110"/>
      <c r="B118" s="127"/>
      <c r="C118" s="110"/>
      <c r="D118" s="110"/>
      <c r="I118" s="61"/>
    </row>
    <row r="119" spans="1:9" s="51" customFormat="1" x14ac:dyDescent="0.2">
      <c r="A119" s="110"/>
      <c r="B119" s="127"/>
      <c r="C119" s="110"/>
      <c r="D119" s="110"/>
      <c r="I119" s="61"/>
    </row>
    <row r="120" spans="1:9" s="51" customFormat="1" x14ac:dyDescent="0.2">
      <c r="A120" s="110"/>
      <c r="B120" s="127"/>
      <c r="C120" s="110"/>
      <c r="D120" s="110"/>
      <c r="I120" s="61"/>
    </row>
    <row r="121" spans="1:9" s="51" customFormat="1" x14ac:dyDescent="0.2">
      <c r="A121" s="110"/>
      <c r="B121" s="127"/>
      <c r="C121" s="110"/>
      <c r="D121" s="110"/>
      <c r="I121" s="61"/>
    </row>
    <row r="122" spans="1:9" s="51" customFormat="1" x14ac:dyDescent="0.2">
      <c r="A122" s="110"/>
      <c r="B122" s="127"/>
      <c r="C122" s="110"/>
      <c r="D122" s="110"/>
      <c r="I122" s="61"/>
    </row>
    <row r="123" spans="1:9" s="51" customFormat="1" x14ac:dyDescent="0.2">
      <c r="A123" s="110"/>
      <c r="B123" s="127"/>
      <c r="C123" s="110"/>
      <c r="D123" s="110"/>
      <c r="I123" s="61"/>
    </row>
    <row r="124" spans="1:9" s="51" customFormat="1" x14ac:dyDescent="0.2">
      <c r="A124" s="110"/>
      <c r="B124" s="127"/>
      <c r="C124" s="110"/>
      <c r="D124" s="110"/>
      <c r="I124" s="61"/>
    </row>
    <row r="125" spans="1:9" s="51" customFormat="1" x14ac:dyDescent="0.2">
      <c r="A125" s="110"/>
      <c r="B125" s="127"/>
      <c r="C125" s="110"/>
      <c r="D125" s="110"/>
      <c r="I125" s="61"/>
    </row>
    <row r="126" spans="1:9" s="51" customFormat="1" x14ac:dyDescent="0.2">
      <c r="A126" s="110"/>
      <c r="B126" s="127"/>
      <c r="C126" s="110"/>
      <c r="D126" s="110"/>
      <c r="I126" s="61"/>
    </row>
    <row r="127" spans="1:9" s="51" customFormat="1" x14ac:dyDescent="0.2">
      <c r="A127" s="110"/>
      <c r="B127" s="127"/>
      <c r="C127" s="110"/>
      <c r="D127" s="110"/>
      <c r="I127" s="61"/>
    </row>
    <row r="128" spans="1:9" s="51" customFormat="1" x14ac:dyDescent="0.2">
      <c r="A128" s="110"/>
      <c r="B128" s="127"/>
      <c r="C128" s="110"/>
      <c r="D128" s="110"/>
      <c r="I128" s="61"/>
    </row>
    <row r="129" spans="1:9" s="51" customFormat="1" x14ac:dyDescent="0.2">
      <c r="A129" s="110"/>
      <c r="B129" s="127"/>
      <c r="C129" s="110"/>
      <c r="D129" s="110"/>
      <c r="I129" s="61"/>
    </row>
    <row r="130" spans="1:9" s="51" customFormat="1" x14ac:dyDescent="0.2">
      <c r="A130" s="110"/>
      <c r="B130" s="127"/>
      <c r="C130" s="110"/>
      <c r="D130" s="110"/>
      <c r="I130" s="61"/>
    </row>
    <row r="131" spans="1:9" s="51" customFormat="1" x14ac:dyDescent="0.2">
      <c r="A131" s="110"/>
      <c r="B131" s="127"/>
      <c r="C131" s="110"/>
      <c r="D131" s="110"/>
      <c r="I131" s="61"/>
    </row>
    <row r="132" spans="1:9" s="51" customFormat="1" x14ac:dyDescent="0.2">
      <c r="A132" s="110"/>
      <c r="B132" s="127"/>
      <c r="C132" s="110"/>
      <c r="D132" s="110"/>
      <c r="I132" s="61"/>
    </row>
    <row r="133" spans="1:9" s="51" customFormat="1" x14ac:dyDescent="0.2">
      <c r="A133" s="110"/>
      <c r="B133" s="127"/>
      <c r="C133" s="110"/>
      <c r="D133" s="110"/>
      <c r="I133" s="61"/>
    </row>
    <row r="134" spans="1:9" s="51" customFormat="1" x14ac:dyDescent="0.2">
      <c r="A134" s="110"/>
      <c r="B134" s="127"/>
      <c r="C134" s="110"/>
      <c r="D134" s="110"/>
      <c r="I134" s="61"/>
    </row>
    <row r="135" spans="1:9" s="51" customFormat="1" x14ac:dyDescent="0.2">
      <c r="A135" s="110"/>
      <c r="B135" s="127"/>
      <c r="C135" s="110"/>
      <c r="D135" s="110"/>
      <c r="I135" s="61"/>
    </row>
    <row r="136" spans="1:9" s="51" customFormat="1" x14ac:dyDescent="0.2">
      <c r="A136" s="110"/>
      <c r="B136" s="127"/>
      <c r="C136" s="110"/>
      <c r="D136" s="110"/>
      <c r="I136" s="61"/>
    </row>
    <row r="137" spans="1:9" s="51" customFormat="1" x14ac:dyDescent="0.2">
      <c r="A137" s="110"/>
      <c r="B137" s="127"/>
      <c r="C137" s="110"/>
      <c r="D137" s="110"/>
      <c r="I137" s="61"/>
    </row>
    <row r="138" spans="1:9" s="51" customFormat="1" x14ac:dyDescent="0.2">
      <c r="A138" s="110"/>
      <c r="B138" s="127"/>
      <c r="C138" s="110"/>
      <c r="D138" s="110"/>
      <c r="I138" s="61"/>
    </row>
    <row r="139" spans="1:9" s="51" customFormat="1" x14ac:dyDescent="0.2">
      <c r="A139" s="110"/>
      <c r="B139" s="127"/>
      <c r="C139" s="110"/>
      <c r="D139" s="110"/>
      <c r="I139" s="61"/>
    </row>
    <row r="140" spans="1:9" s="51" customFormat="1" x14ac:dyDescent="0.2">
      <c r="A140" s="110"/>
      <c r="B140" s="127"/>
      <c r="C140" s="110"/>
      <c r="D140" s="110"/>
      <c r="I140" s="61"/>
    </row>
    <row r="141" spans="1:9" s="51" customFormat="1" x14ac:dyDescent="0.2">
      <c r="A141" s="110"/>
      <c r="B141" s="127"/>
      <c r="C141" s="110"/>
      <c r="D141" s="110"/>
      <c r="I141" s="61"/>
    </row>
    <row r="142" spans="1:9" s="51" customFormat="1" x14ac:dyDescent="0.2">
      <c r="A142" s="110"/>
      <c r="B142" s="127"/>
      <c r="C142" s="110"/>
      <c r="D142" s="110"/>
      <c r="I142" s="61"/>
    </row>
    <row r="143" spans="1:9" s="51" customFormat="1" x14ac:dyDescent="0.2">
      <c r="A143" s="110"/>
      <c r="B143" s="127"/>
      <c r="C143" s="110"/>
      <c r="D143" s="110"/>
      <c r="I143" s="61"/>
    </row>
    <row r="144" spans="1:9" s="51" customFormat="1" x14ac:dyDescent="0.2">
      <c r="A144" s="110"/>
      <c r="B144" s="127"/>
      <c r="C144" s="110"/>
      <c r="D144" s="110"/>
      <c r="I144" s="61"/>
    </row>
    <row r="145" spans="1:9" s="51" customFormat="1" x14ac:dyDescent="0.2">
      <c r="A145" s="110"/>
      <c r="B145" s="127"/>
      <c r="C145" s="110"/>
      <c r="D145" s="110"/>
      <c r="I145" s="61"/>
    </row>
    <row r="146" spans="1:9" s="51" customFormat="1" x14ac:dyDescent="0.2">
      <c r="A146" s="110"/>
      <c r="B146" s="127"/>
      <c r="C146" s="110"/>
      <c r="D146" s="110"/>
      <c r="I146" s="61"/>
    </row>
    <row r="147" spans="1:9" s="51" customFormat="1" x14ac:dyDescent="0.2">
      <c r="A147" s="110"/>
      <c r="B147" s="127"/>
      <c r="C147" s="110"/>
      <c r="D147" s="110"/>
      <c r="I147" s="61"/>
    </row>
    <row r="148" spans="1:9" s="51" customFormat="1" x14ac:dyDescent="0.2">
      <c r="A148" s="110"/>
      <c r="B148" s="127"/>
      <c r="C148" s="110"/>
      <c r="D148" s="110"/>
      <c r="I148" s="61"/>
    </row>
    <row r="149" spans="1:9" s="51" customFormat="1" x14ac:dyDescent="0.2">
      <c r="A149" s="110"/>
      <c r="B149" s="127"/>
      <c r="C149" s="110"/>
      <c r="D149" s="110"/>
      <c r="I149" s="61"/>
    </row>
    <row r="150" spans="1:9" s="51" customFormat="1" x14ac:dyDescent="0.2">
      <c r="A150" s="110"/>
      <c r="B150" s="127"/>
      <c r="C150" s="110"/>
      <c r="D150" s="110"/>
      <c r="I150" s="61"/>
    </row>
    <row r="151" spans="1:9" s="51" customFormat="1" x14ac:dyDescent="0.2">
      <c r="A151" s="110"/>
      <c r="B151" s="127"/>
      <c r="C151" s="110"/>
      <c r="D151" s="110"/>
      <c r="I151" s="61"/>
    </row>
    <row r="152" spans="1:9" s="51" customFormat="1" x14ac:dyDescent="0.2">
      <c r="A152" s="110"/>
      <c r="B152" s="127"/>
      <c r="C152" s="110"/>
      <c r="D152" s="110"/>
      <c r="I152" s="61"/>
    </row>
    <row r="153" spans="1:9" s="51" customFormat="1" x14ac:dyDescent="0.2">
      <c r="A153" s="110"/>
      <c r="B153" s="127"/>
      <c r="C153" s="110"/>
      <c r="D153" s="110"/>
      <c r="I153" s="61"/>
    </row>
    <row r="154" spans="1:9" s="51" customFormat="1" x14ac:dyDescent="0.2">
      <c r="A154" s="110"/>
      <c r="B154" s="127"/>
      <c r="C154" s="110"/>
      <c r="D154" s="110"/>
      <c r="I154" s="61"/>
    </row>
    <row r="155" spans="1:9" s="51" customFormat="1" x14ac:dyDescent="0.2">
      <c r="A155" s="110"/>
      <c r="B155" s="127"/>
      <c r="C155" s="110"/>
      <c r="D155" s="110"/>
      <c r="I155" s="61"/>
    </row>
    <row r="156" spans="1:9" s="51" customFormat="1" x14ac:dyDescent="0.2">
      <c r="A156" s="110"/>
      <c r="B156" s="127"/>
      <c r="C156" s="110"/>
      <c r="D156" s="110"/>
      <c r="I156" s="61"/>
    </row>
    <row r="157" spans="1:9" s="51" customFormat="1" x14ac:dyDescent="0.2">
      <c r="A157" s="110"/>
      <c r="B157" s="127"/>
      <c r="C157" s="110"/>
      <c r="D157" s="110"/>
      <c r="I157" s="61"/>
    </row>
    <row r="158" spans="1:9" s="51" customFormat="1" x14ac:dyDescent="0.2">
      <c r="A158" s="110"/>
      <c r="B158" s="127"/>
      <c r="C158" s="110"/>
      <c r="D158" s="110"/>
      <c r="I158" s="61"/>
    </row>
    <row r="159" spans="1:9" s="51" customFormat="1" x14ac:dyDescent="0.2">
      <c r="A159" s="110"/>
      <c r="B159" s="127"/>
      <c r="C159" s="110"/>
      <c r="D159" s="110"/>
      <c r="I159" s="61"/>
    </row>
    <row r="160" spans="1:9" s="51" customFormat="1" x14ac:dyDescent="0.2">
      <c r="A160" s="110"/>
      <c r="B160" s="127"/>
      <c r="C160" s="110"/>
      <c r="D160" s="110"/>
      <c r="I160" s="61"/>
    </row>
    <row r="161" spans="1:9" s="51" customFormat="1" x14ac:dyDescent="0.2">
      <c r="A161" s="110"/>
      <c r="B161" s="127"/>
      <c r="C161" s="110"/>
      <c r="D161" s="110"/>
      <c r="I161" s="61"/>
    </row>
    <row r="162" spans="1:9" s="51" customFormat="1" x14ac:dyDescent="0.2">
      <c r="A162" s="110"/>
      <c r="B162" s="127"/>
      <c r="C162" s="110"/>
      <c r="D162" s="110"/>
      <c r="I162" s="61"/>
    </row>
    <row r="163" spans="1:9" s="51" customFormat="1" x14ac:dyDescent="0.2">
      <c r="A163" s="110"/>
      <c r="B163" s="127"/>
      <c r="C163" s="110"/>
      <c r="D163" s="110"/>
      <c r="I163" s="61"/>
    </row>
    <row r="164" spans="1:9" s="51" customFormat="1" x14ac:dyDescent="0.2">
      <c r="A164" s="110"/>
      <c r="B164" s="127"/>
      <c r="C164" s="110"/>
      <c r="D164" s="110"/>
      <c r="I164" s="61"/>
    </row>
    <row r="165" spans="1:9" s="51" customFormat="1" x14ac:dyDescent="0.2">
      <c r="A165" s="110"/>
      <c r="B165" s="127"/>
      <c r="C165" s="110"/>
      <c r="D165" s="110"/>
      <c r="I165" s="61"/>
    </row>
    <row r="166" spans="1:9" s="51" customFormat="1" x14ac:dyDescent="0.2">
      <c r="A166" s="110"/>
      <c r="B166" s="127"/>
      <c r="C166" s="110"/>
      <c r="D166" s="110"/>
      <c r="I166" s="61"/>
    </row>
    <row r="167" spans="1:9" s="51" customFormat="1" x14ac:dyDescent="0.2">
      <c r="A167" s="110"/>
      <c r="B167" s="127"/>
      <c r="C167" s="110"/>
      <c r="D167" s="110"/>
      <c r="I167" s="61"/>
    </row>
    <row r="168" spans="1:9" s="51" customFormat="1" x14ac:dyDescent="0.2">
      <c r="A168" s="110"/>
      <c r="B168" s="127"/>
      <c r="C168" s="110"/>
      <c r="D168" s="110"/>
      <c r="I168" s="61"/>
    </row>
    <row r="169" spans="1:9" s="51" customFormat="1" x14ac:dyDescent="0.2">
      <c r="A169" s="110"/>
      <c r="B169" s="127"/>
      <c r="C169" s="110"/>
      <c r="D169" s="110"/>
      <c r="I169" s="61"/>
    </row>
    <row r="170" spans="1:9" s="51" customFormat="1" x14ac:dyDescent="0.2">
      <c r="A170" s="110"/>
      <c r="B170" s="127"/>
      <c r="C170" s="110"/>
      <c r="D170" s="110"/>
      <c r="I170" s="61"/>
    </row>
    <row r="171" spans="1:9" s="51" customFormat="1" x14ac:dyDescent="0.2">
      <c r="A171" s="110"/>
      <c r="B171" s="127"/>
      <c r="C171" s="110"/>
      <c r="D171" s="110"/>
      <c r="I171" s="61"/>
    </row>
    <row r="172" spans="1:9" s="51" customFormat="1" x14ac:dyDescent="0.2">
      <c r="A172" s="110"/>
      <c r="B172" s="127"/>
      <c r="C172" s="110"/>
      <c r="D172" s="110"/>
      <c r="I172" s="61"/>
    </row>
    <row r="173" spans="1:9" s="51" customFormat="1" x14ac:dyDescent="0.2">
      <c r="A173" s="110"/>
      <c r="B173" s="127"/>
      <c r="C173" s="110"/>
      <c r="D173" s="110"/>
      <c r="I173" s="61"/>
    </row>
    <row r="174" spans="1:9" s="51" customFormat="1" x14ac:dyDescent="0.2">
      <c r="A174" s="110"/>
      <c r="B174" s="127"/>
      <c r="C174" s="110"/>
      <c r="D174" s="110"/>
      <c r="I174" s="61"/>
    </row>
    <row r="175" spans="1:9" s="51" customFormat="1" x14ac:dyDescent="0.2">
      <c r="A175" s="110"/>
      <c r="B175" s="127"/>
      <c r="C175" s="110"/>
      <c r="D175" s="110"/>
      <c r="I175" s="61"/>
    </row>
    <row r="176" spans="1:9" s="51" customFormat="1" x14ac:dyDescent="0.2">
      <c r="A176" s="110"/>
      <c r="B176" s="127"/>
      <c r="C176" s="110"/>
      <c r="D176" s="110"/>
      <c r="I176" s="61"/>
    </row>
    <row r="177" spans="1:9" s="51" customFormat="1" x14ac:dyDescent="0.2">
      <c r="A177" s="110"/>
      <c r="B177" s="127"/>
      <c r="C177" s="110"/>
      <c r="D177" s="110"/>
      <c r="I177" s="61"/>
    </row>
    <row r="178" spans="1:9" s="51" customFormat="1" x14ac:dyDescent="0.2">
      <c r="A178" s="110"/>
      <c r="B178" s="127"/>
      <c r="C178" s="110"/>
      <c r="D178" s="110"/>
      <c r="I178" s="61"/>
    </row>
    <row r="179" spans="1:9" s="51" customFormat="1" x14ac:dyDescent="0.2">
      <c r="A179" s="110"/>
      <c r="B179" s="127"/>
      <c r="C179" s="110"/>
      <c r="D179" s="110"/>
      <c r="I179" s="61"/>
    </row>
    <row r="180" spans="1:9" s="51" customFormat="1" x14ac:dyDescent="0.2">
      <c r="A180" s="110"/>
      <c r="B180" s="127"/>
      <c r="C180" s="110"/>
      <c r="D180" s="110"/>
      <c r="I180" s="61"/>
    </row>
    <row r="181" spans="1:9" s="51" customFormat="1" x14ac:dyDescent="0.2">
      <c r="A181" s="110"/>
      <c r="B181" s="127"/>
      <c r="C181" s="110"/>
      <c r="D181" s="110"/>
      <c r="I181" s="61"/>
    </row>
    <row r="182" spans="1:9" s="51" customFormat="1" x14ac:dyDescent="0.2">
      <c r="A182" s="110"/>
      <c r="B182" s="127"/>
      <c r="C182" s="110"/>
      <c r="D182" s="110"/>
      <c r="I182" s="61"/>
    </row>
    <row r="183" spans="1:9" s="51" customFormat="1" x14ac:dyDescent="0.2">
      <c r="A183" s="110"/>
      <c r="B183" s="127"/>
      <c r="C183" s="110"/>
      <c r="D183" s="110"/>
      <c r="I183" s="61"/>
    </row>
    <row r="184" spans="1:9" s="51" customFormat="1" x14ac:dyDescent="0.2">
      <c r="A184" s="110"/>
      <c r="B184" s="127"/>
      <c r="C184" s="110"/>
      <c r="D184" s="110"/>
      <c r="I184" s="61"/>
    </row>
    <row r="185" spans="1:9" s="51" customFormat="1" x14ac:dyDescent="0.2">
      <c r="A185" s="110"/>
      <c r="B185" s="127"/>
      <c r="C185" s="110"/>
      <c r="D185" s="110"/>
      <c r="I185" s="61"/>
    </row>
    <row r="186" spans="1:9" s="51" customFormat="1" x14ac:dyDescent="0.2">
      <c r="A186" s="110"/>
      <c r="B186" s="127"/>
      <c r="C186" s="110"/>
      <c r="D186" s="110"/>
      <c r="I186" s="61"/>
    </row>
    <row r="187" spans="1:9" s="51" customFormat="1" x14ac:dyDescent="0.2">
      <c r="A187" s="110"/>
      <c r="B187" s="127"/>
      <c r="C187" s="110"/>
      <c r="D187" s="110"/>
      <c r="I187" s="61"/>
    </row>
    <row r="188" spans="1:9" s="51" customFormat="1" x14ac:dyDescent="0.2">
      <c r="A188" s="110"/>
      <c r="B188" s="127"/>
      <c r="C188" s="110"/>
      <c r="D188" s="110"/>
      <c r="I188" s="61"/>
    </row>
    <row r="189" spans="1:9" s="51" customFormat="1" x14ac:dyDescent="0.2">
      <c r="A189" s="110"/>
      <c r="B189" s="127"/>
      <c r="C189" s="110"/>
      <c r="D189" s="110"/>
      <c r="I189" s="61"/>
    </row>
    <row r="190" spans="1:9" s="51" customFormat="1" x14ac:dyDescent="0.2">
      <c r="A190" s="110"/>
      <c r="B190" s="127"/>
      <c r="C190" s="110"/>
      <c r="D190" s="110"/>
      <c r="I190" s="61"/>
    </row>
    <row r="191" spans="1:9" s="51" customFormat="1" x14ac:dyDescent="0.2">
      <c r="A191" s="110"/>
      <c r="B191" s="127"/>
      <c r="C191" s="110"/>
      <c r="D191" s="110"/>
      <c r="I191" s="61"/>
    </row>
    <row r="192" spans="1:9" s="51" customFormat="1" x14ac:dyDescent="0.2">
      <c r="A192" s="110"/>
      <c r="B192" s="127"/>
      <c r="C192" s="110"/>
      <c r="D192" s="110"/>
      <c r="I192" s="61"/>
    </row>
    <row r="193" spans="1:9" s="51" customFormat="1" x14ac:dyDescent="0.2">
      <c r="A193" s="110"/>
      <c r="B193" s="127"/>
      <c r="C193" s="110"/>
      <c r="D193" s="110"/>
      <c r="I193" s="61"/>
    </row>
    <row r="194" spans="1:9" s="51" customFormat="1" x14ac:dyDescent="0.2">
      <c r="A194" s="110"/>
      <c r="B194" s="127"/>
      <c r="C194" s="110"/>
      <c r="D194" s="110"/>
      <c r="I194" s="61"/>
    </row>
    <row r="195" spans="1:9" s="51" customFormat="1" x14ac:dyDescent="0.2">
      <c r="A195" s="110"/>
      <c r="B195" s="127"/>
      <c r="C195" s="110"/>
      <c r="D195" s="110"/>
      <c r="I195" s="61"/>
    </row>
    <row r="196" spans="1:9" s="51" customFormat="1" x14ac:dyDescent="0.2">
      <c r="A196" s="110"/>
      <c r="B196" s="127"/>
      <c r="C196" s="110"/>
      <c r="D196" s="110"/>
      <c r="I196" s="61"/>
    </row>
    <row r="197" spans="1:9" s="51" customFormat="1" x14ac:dyDescent="0.2">
      <c r="A197" s="110"/>
      <c r="B197" s="127"/>
      <c r="C197" s="110"/>
      <c r="D197" s="110"/>
      <c r="I197" s="61"/>
    </row>
    <row r="198" spans="1:9" s="51" customFormat="1" x14ac:dyDescent="0.2">
      <c r="A198" s="110"/>
      <c r="B198" s="127"/>
      <c r="C198" s="110"/>
      <c r="D198" s="110"/>
      <c r="I198" s="61"/>
    </row>
    <row r="199" spans="1:9" s="51" customFormat="1" x14ac:dyDescent="0.2">
      <c r="A199" s="110"/>
      <c r="B199" s="127"/>
      <c r="C199" s="110"/>
      <c r="D199" s="110"/>
      <c r="I199" s="61"/>
    </row>
    <row r="200" spans="1:9" s="51" customFormat="1" x14ac:dyDescent="0.2">
      <c r="A200" s="110"/>
      <c r="B200" s="127"/>
      <c r="C200" s="110"/>
      <c r="D200" s="110"/>
      <c r="I200" s="61"/>
    </row>
    <row r="201" spans="1:9" s="51" customFormat="1" x14ac:dyDescent="0.2">
      <c r="A201" s="110"/>
      <c r="B201" s="127"/>
      <c r="C201" s="110"/>
      <c r="D201" s="110"/>
      <c r="I201" s="61"/>
    </row>
    <row r="202" spans="1:9" s="51" customFormat="1" x14ac:dyDescent="0.2">
      <c r="A202" s="110"/>
      <c r="B202" s="127"/>
      <c r="C202" s="110"/>
      <c r="D202" s="110"/>
      <c r="I202" s="61"/>
    </row>
    <row r="203" spans="1:9" s="51" customFormat="1" x14ac:dyDescent="0.2">
      <c r="A203" s="110"/>
      <c r="B203" s="127"/>
      <c r="C203" s="110"/>
      <c r="D203" s="110"/>
      <c r="I203" s="61"/>
    </row>
    <row r="204" spans="1:9" s="51" customFormat="1" x14ac:dyDescent="0.2">
      <c r="A204" s="110"/>
      <c r="B204" s="127"/>
      <c r="C204" s="110"/>
      <c r="D204" s="110"/>
      <c r="I204" s="61"/>
    </row>
    <row r="205" spans="1:9" s="51" customFormat="1" x14ac:dyDescent="0.2">
      <c r="A205" s="110"/>
      <c r="B205" s="127"/>
      <c r="C205" s="110"/>
      <c r="D205" s="110"/>
      <c r="I205" s="61"/>
    </row>
    <row r="206" spans="1:9" s="51" customFormat="1" x14ac:dyDescent="0.2">
      <c r="A206" s="110"/>
      <c r="B206" s="127"/>
      <c r="C206" s="110"/>
      <c r="D206" s="110"/>
      <c r="I206" s="61"/>
    </row>
    <row r="207" spans="1:9" s="51" customFormat="1" x14ac:dyDescent="0.2">
      <c r="A207" s="110"/>
      <c r="B207" s="127"/>
      <c r="C207" s="110"/>
      <c r="D207" s="110"/>
      <c r="I207" s="61"/>
    </row>
    <row r="208" spans="1:9" s="51" customFormat="1" x14ac:dyDescent="0.2">
      <c r="A208" s="110"/>
      <c r="B208" s="127"/>
      <c r="C208" s="110"/>
      <c r="D208" s="110"/>
      <c r="I208" s="61"/>
    </row>
    <row r="209" spans="1:9" s="51" customFormat="1" x14ac:dyDescent="0.2">
      <c r="A209" s="110"/>
      <c r="B209" s="127"/>
      <c r="C209" s="110"/>
      <c r="D209" s="110"/>
      <c r="I209" s="61"/>
    </row>
    <row r="210" spans="1:9" s="51" customFormat="1" x14ac:dyDescent="0.2">
      <c r="A210" s="110"/>
      <c r="B210" s="127"/>
      <c r="C210" s="110"/>
      <c r="D210" s="110"/>
      <c r="I210" s="61"/>
    </row>
    <row r="211" spans="1:9" s="51" customFormat="1" x14ac:dyDescent="0.2">
      <c r="A211" s="110"/>
      <c r="B211" s="127"/>
      <c r="C211" s="110"/>
      <c r="D211" s="110"/>
      <c r="I211" s="61"/>
    </row>
    <row r="212" spans="1:9" s="51" customFormat="1" x14ac:dyDescent="0.2">
      <c r="A212" s="110"/>
      <c r="B212" s="127"/>
      <c r="C212" s="110"/>
      <c r="D212" s="110"/>
      <c r="I212" s="61"/>
    </row>
    <row r="213" spans="1:9" s="51" customFormat="1" x14ac:dyDescent="0.2">
      <c r="A213" s="110"/>
      <c r="B213" s="127"/>
      <c r="C213" s="110"/>
      <c r="D213" s="110"/>
      <c r="I213" s="61"/>
    </row>
    <row r="214" spans="1:9" s="51" customFormat="1" x14ac:dyDescent="0.2">
      <c r="A214" s="110"/>
      <c r="B214" s="127"/>
      <c r="C214" s="110"/>
      <c r="D214" s="110"/>
      <c r="I214" s="61"/>
    </row>
    <row r="215" spans="1:9" s="51" customFormat="1" x14ac:dyDescent="0.2">
      <c r="A215" s="110"/>
      <c r="B215" s="127"/>
      <c r="C215" s="110"/>
      <c r="D215" s="110"/>
      <c r="I215" s="61"/>
    </row>
    <row r="216" spans="1:9" s="51" customFormat="1" x14ac:dyDescent="0.2">
      <c r="A216" s="110"/>
      <c r="B216" s="127"/>
      <c r="C216" s="110"/>
      <c r="D216" s="110"/>
      <c r="I216" s="61"/>
    </row>
    <row r="217" spans="1:9" s="51" customFormat="1" x14ac:dyDescent="0.2">
      <c r="A217" s="110"/>
      <c r="B217" s="127"/>
      <c r="C217" s="110"/>
      <c r="D217" s="110"/>
      <c r="I217" s="61"/>
    </row>
    <row r="218" spans="1:9" s="51" customFormat="1" x14ac:dyDescent="0.2">
      <c r="A218" s="110"/>
      <c r="B218" s="127"/>
      <c r="C218" s="110"/>
      <c r="D218" s="110"/>
      <c r="I218" s="61"/>
    </row>
    <row r="219" spans="1:9" s="51" customFormat="1" x14ac:dyDescent="0.2">
      <c r="A219" s="110"/>
      <c r="B219" s="127"/>
      <c r="C219" s="110"/>
      <c r="D219" s="110"/>
      <c r="I219" s="61"/>
    </row>
    <row r="220" spans="1:9" s="51" customFormat="1" x14ac:dyDescent="0.2">
      <c r="A220" s="110"/>
      <c r="B220" s="127"/>
      <c r="C220" s="110"/>
      <c r="D220" s="110"/>
      <c r="I220" s="61"/>
    </row>
    <row r="221" spans="1:9" s="51" customFormat="1" x14ac:dyDescent="0.2">
      <c r="A221" s="110"/>
      <c r="B221" s="127"/>
      <c r="C221" s="110"/>
      <c r="D221" s="110"/>
      <c r="I221" s="61"/>
    </row>
    <row r="222" spans="1:9" s="51" customFormat="1" x14ac:dyDescent="0.2">
      <c r="A222" s="110"/>
      <c r="B222" s="127"/>
      <c r="C222" s="110"/>
      <c r="D222" s="110"/>
      <c r="I222" s="61"/>
    </row>
    <row r="223" spans="1:9" s="51" customFormat="1" x14ac:dyDescent="0.2">
      <c r="A223" s="110"/>
      <c r="B223" s="127"/>
      <c r="C223" s="110"/>
      <c r="D223" s="110"/>
      <c r="I223" s="61"/>
    </row>
    <row r="224" spans="1:9" s="51" customFormat="1" x14ac:dyDescent="0.2">
      <c r="A224" s="110"/>
      <c r="B224" s="127"/>
      <c r="C224" s="110"/>
      <c r="D224" s="110"/>
      <c r="I224" s="61"/>
    </row>
    <row r="225" spans="1:9" s="51" customFormat="1" x14ac:dyDescent="0.2">
      <c r="A225" s="110"/>
      <c r="B225" s="127"/>
      <c r="C225" s="110"/>
      <c r="D225" s="110"/>
      <c r="I225" s="61"/>
    </row>
    <row r="226" spans="1:9" s="51" customFormat="1" x14ac:dyDescent="0.2">
      <c r="A226" s="110"/>
      <c r="B226" s="127"/>
      <c r="C226" s="110"/>
      <c r="D226" s="110"/>
      <c r="I226" s="61"/>
    </row>
    <row r="227" spans="1:9" s="51" customFormat="1" x14ac:dyDescent="0.2">
      <c r="A227" s="110"/>
      <c r="B227" s="127"/>
      <c r="C227" s="110"/>
      <c r="D227" s="110"/>
      <c r="I227" s="61"/>
    </row>
    <row r="228" spans="1:9" s="51" customFormat="1" x14ac:dyDescent="0.2">
      <c r="A228" s="110"/>
      <c r="B228" s="127"/>
      <c r="C228" s="110"/>
      <c r="D228" s="110"/>
      <c r="I228" s="61"/>
    </row>
    <row r="229" spans="1:9" s="51" customFormat="1" x14ac:dyDescent="0.2">
      <c r="A229" s="110"/>
      <c r="B229" s="127"/>
      <c r="C229" s="110"/>
      <c r="D229" s="110"/>
      <c r="I229" s="61"/>
    </row>
    <row r="230" spans="1:9" s="51" customFormat="1" x14ac:dyDescent="0.2">
      <c r="A230" s="110"/>
      <c r="B230" s="127"/>
      <c r="C230" s="110"/>
      <c r="D230" s="110"/>
      <c r="I230" s="61"/>
    </row>
    <row r="231" spans="1:9" s="51" customFormat="1" x14ac:dyDescent="0.2">
      <c r="A231" s="110"/>
      <c r="B231" s="127"/>
      <c r="C231" s="110"/>
      <c r="D231" s="110"/>
      <c r="I231" s="61"/>
    </row>
    <row r="232" spans="1:9" s="51" customFormat="1" x14ac:dyDescent="0.2">
      <c r="A232" s="110"/>
      <c r="B232" s="127"/>
      <c r="C232" s="110"/>
      <c r="D232" s="110"/>
      <c r="I232" s="61"/>
    </row>
    <row r="233" spans="1:9" s="51" customFormat="1" x14ac:dyDescent="0.2">
      <c r="A233" s="110"/>
      <c r="B233" s="127"/>
      <c r="C233" s="110"/>
      <c r="D233" s="110"/>
      <c r="I233" s="61"/>
    </row>
    <row r="234" spans="1:9" s="51" customFormat="1" x14ac:dyDescent="0.2">
      <c r="A234" s="110"/>
      <c r="B234" s="127"/>
      <c r="C234" s="110"/>
      <c r="D234" s="110"/>
      <c r="I234" s="61"/>
    </row>
    <row r="235" spans="1:9" s="51" customFormat="1" x14ac:dyDescent="0.2">
      <c r="A235" s="110"/>
      <c r="B235" s="127"/>
      <c r="C235" s="110"/>
      <c r="D235" s="110"/>
      <c r="I235" s="61"/>
    </row>
    <row r="236" spans="1:9" s="51" customFormat="1" x14ac:dyDescent="0.2">
      <c r="A236" s="110"/>
      <c r="B236" s="127"/>
      <c r="C236" s="110"/>
      <c r="D236" s="110"/>
      <c r="I236" s="61"/>
    </row>
    <row r="237" spans="1:9" s="51" customFormat="1" x14ac:dyDescent="0.2">
      <c r="A237" s="110"/>
      <c r="B237" s="127"/>
      <c r="C237" s="110"/>
      <c r="D237" s="110"/>
      <c r="I237" s="61"/>
    </row>
    <row r="238" spans="1:9" s="51" customFormat="1" x14ac:dyDescent="0.2">
      <c r="A238" s="110"/>
      <c r="B238" s="127"/>
      <c r="C238" s="110"/>
      <c r="D238" s="110"/>
      <c r="I238" s="61"/>
    </row>
    <row r="239" spans="1:9" s="51" customFormat="1" x14ac:dyDescent="0.2">
      <c r="A239" s="110"/>
      <c r="B239" s="127"/>
      <c r="C239" s="110"/>
      <c r="D239" s="110"/>
      <c r="I239" s="61"/>
    </row>
    <row r="240" spans="1:9" s="51" customFormat="1" x14ac:dyDescent="0.2">
      <c r="A240" s="110"/>
      <c r="B240" s="127"/>
      <c r="C240" s="110"/>
      <c r="D240" s="110"/>
      <c r="I240" s="61"/>
    </row>
    <row r="241" spans="1:9" s="51" customFormat="1" x14ac:dyDescent="0.2">
      <c r="A241" s="110"/>
      <c r="B241" s="127"/>
      <c r="C241" s="110"/>
      <c r="D241" s="110"/>
      <c r="I241" s="61"/>
    </row>
    <row r="242" spans="1:9" s="51" customFormat="1" x14ac:dyDescent="0.2">
      <c r="A242" s="110"/>
      <c r="B242" s="127"/>
      <c r="C242" s="110"/>
      <c r="D242" s="110"/>
      <c r="I242" s="61"/>
    </row>
    <row r="243" spans="1:9" s="51" customFormat="1" x14ac:dyDescent="0.2">
      <c r="A243" s="110"/>
      <c r="B243" s="127"/>
      <c r="C243" s="110"/>
      <c r="D243" s="110"/>
      <c r="I243" s="61"/>
    </row>
    <row r="244" spans="1:9" s="51" customFormat="1" x14ac:dyDescent="0.2">
      <c r="A244" s="110"/>
      <c r="B244" s="127"/>
      <c r="C244" s="110"/>
      <c r="D244" s="110"/>
      <c r="I244" s="61"/>
    </row>
    <row r="245" spans="1:9" s="51" customFormat="1" x14ac:dyDescent="0.2">
      <c r="A245" s="110"/>
      <c r="B245" s="127"/>
      <c r="C245" s="110"/>
      <c r="D245" s="110"/>
      <c r="I245" s="61"/>
    </row>
    <row r="246" spans="1:9" s="51" customFormat="1" x14ac:dyDescent="0.2">
      <c r="A246" s="110"/>
      <c r="B246" s="127"/>
      <c r="C246" s="110"/>
      <c r="D246" s="110"/>
      <c r="I246" s="61"/>
    </row>
    <row r="247" spans="1:9" s="51" customFormat="1" x14ac:dyDescent="0.2">
      <c r="A247" s="110"/>
      <c r="B247" s="127"/>
      <c r="C247" s="110"/>
      <c r="D247" s="110"/>
      <c r="I247" s="61"/>
    </row>
    <row r="248" spans="1:9" s="51" customFormat="1" x14ac:dyDescent="0.2">
      <c r="A248" s="110"/>
      <c r="B248" s="127"/>
      <c r="C248" s="110"/>
      <c r="D248" s="110"/>
      <c r="I248" s="61"/>
    </row>
    <row r="249" spans="1:9" s="51" customFormat="1" x14ac:dyDescent="0.2">
      <c r="A249" s="110"/>
      <c r="B249" s="127"/>
      <c r="C249" s="110"/>
      <c r="D249" s="110"/>
      <c r="I249" s="61"/>
    </row>
    <row r="250" spans="1:9" s="51" customFormat="1" x14ac:dyDescent="0.2">
      <c r="A250" s="110"/>
      <c r="B250" s="127"/>
      <c r="C250" s="110"/>
      <c r="D250" s="110"/>
      <c r="I250" s="61"/>
    </row>
    <row r="251" spans="1:9" s="51" customFormat="1" x14ac:dyDescent="0.2">
      <c r="A251" s="110"/>
      <c r="B251" s="127"/>
      <c r="C251" s="110"/>
      <c r="D251" s="110"/>
      <c r="I251" s="61"/>
    </row>
    <row r="252" spans="1:9" s="51" customFormat="1" x14ac:dyDescent="0.2">
      <c r="A252" s="110"/>
      <c r="B252" s="127"/>
      <c r="C252" s="110"/>
      <c r="D252" s="110"/>
      <c r="I252" s="61"/>
    </row>
    <row r="253" spans="1:9" s="51" customFormat="1" x14ac:dyDescent="0.2">
      <c r="A253" s="110"/>
      <c r="B253" s="127"/>
      <c r="C253" s="110"/>
      <c r="D253" s="110"/>
      <c r="I253" s="61"/>
    </row>
    <row r="254" spans="1:9" s="51" customFormat="1" x14ac:dyDescent="0.2">
      <c r="A254" s="110"/>
      <c r="B254" s="127"/>
      <c r="C254" s="110"/>
      <c r="D254" s="110"/>
      <c r="I254" s="61"/>
    </row>
    <row r="255" spans="1:9" s="51" customFormat="1" x14ac:dyDescent="0.2">
      <c r="A255" s="110"/>
      <c r="B255" s="127"/>
      <c r="C255" s="110"/>
      <c r="D255" s="110"/>
      <c r="I255" s="61"/>
    </row>
    <row r="256" spans="1:9" s="51" customFormat="1" x14ac:dyDescent="0.2">
      <c r="A256" s="110"/>
      <c r="B256" s="127"/>
      <c r="C256" s="110"/>
      <c r="D256" s="110"/>
      <c r="I256" s="61"/>
    </row>
    <row r="257" spans="1:9" s="51" customFormat="1" x14ac:dyDescent="0.2">
      <c r="A257" s="110"/>
      <c r="B257" s="127"/>
      <c r="C257" s="110"/>
      <c r="D257" s="110"/>
      <c r="I257" s="61"/>
    </row>
    <row r="258" spans="1:9" s="51" customFormat="1" x14ac:dyDescent="0.2">
      <c r="A258" s="110"/>
      <c r="B258" s="127"/>
      <c r="C258" s="110"/>
      <c r="D258" s="110"/>
      <c r="I258" s="61"/>
    </row>
    <row r="259" spans="1:9" s="51" customFormat="1" x14ac:dyDescent="0.2">
      <c r="A259" s="110"/>
      <c r="B259" s="127"/>
      <c r="C259" s="110"/>
      <c r="D259" s="110"/>
      <c r="I259" s="61"/>
    </row>
    <row r="260" spans="1:9" s="51" customFormat="1" x14ac:dyDescent="0.2">
      <c r="A260" s="110"/>
      <c r="B260" s="127"/>
      <c r="C260" s="110"/>
      <c r="D260" s="110"/>
      <c r="I260" s="61"/>
    </row>
    <row r="261" spans="1:9" s="51" customFormat="1" x14ac:dyDescent="0.2">
      <c r="A261" s="110"/>
      <c r="B261" s="127"/>
      <c r="C261" s="110"/>
      <c r="D261" s="110"/>
      <c r="I261" s="61"/>
    </row>
    <row r="262" spans="1:9" s="51" customFormat="1" x14ac:dyDescent="0.2">
      <c r="A262" s="110"/>
      <c r="B262" s="127"/>
      <c r="C262" s="110"/>
      <c r="D262" s="110"/>
      <c r="I262" s="61"/>
    </row>
    <row r="263" spans="1:9" s="51" customFormat="1" x14ac:dyDescent="0.2">
      <c r="A263" s="110"/>
      <c r="B263" s="127"/>
      <c r="C263" s="110"/>
      <c r="D263" s="110"/>
      <c r="I263" s="61"/>
    </row>
    <row r="264" spans="1:9" s="51" customFormat="1" x14ac:dyDescent="0.2">
      <c r="A264" s="110"/>
      <c r="B264" s="127"/>
      <c r="C264" s="110"/>
      <c r="D264" s="110"/>
      <c r="I264" s="61"/>
    </row>
    <row r="265" spans="1:9" s="51" customFormat="1" x14ac:dyDescent="0.2">
      <c r="A265" s="110"/>
      <c r="B265" s="127"/>
      <c r="C265" s="110"/>
      <c r="D265" s="110"/>
      <c r="I265" s="61"/>
    </row>
    <row r="266" spans="1:9" s="51" customFormat="1" x14ac:dyDescent="0.2">
      <c r="A266" s="110"/>
      <c r="B266" s="127"/>
      <c r="C266" s="110"/>
      <c r="D266" s="110"/>
      <c r="I266" s="61"/>
    </row>
    <row r="267" spans="1:9" s="51" customFormat="1" x14ac:dyDescent="0.2">
      <c r="A267" s="110"/>
      <c r="B267" s="127"/>
      <c r="C267" s="110"/>
      <c r="D267" s="110"/>
      <c r="I267" s="61"/>
    </row>
    <row r="268" spans="1:9" s="51" customFormat="1" x14ac:dyDescent="0.2">
      <c r="A268" s="110"/>
      <c r="B268" s="127"/>
      <c r="C268" s="110"/>
      <c r="D268" s="110"/>
      <c r="I268" s="61"/>
    </row>
    <row r="269" spans="1:9" s="51" customFormat="1" x14ac:dyDescent="0.2">
      <c r="A269" s="110"/>
      <c r="B269" s="127"/>
      <c r="C269" s="110"/>
      <c r="D269" s="110"/>
      <c r="I269" s="61"/>
    </row>
    <row r="270" spans="1:9" s="51" customFormat="1" x14ac:dyDescent="0.2">
      <c r="A270" s="110"/>
      <c r="B270" s="127"/>
      <c r="C270" s="110"/>
      <c r="D270" s="110"/>
      <c r="I270" s="61"/>
    </row>
    <row r="271" spans="1:9" s="51" customFormat="1" x14ac:dyDescent="0.2">
      <c r="A271" s="110"/>
      <c r="B271" s="127"/>
      <c r="C271" s="110"/>
      <c r="D271" s="110"/>
      <c r="I271" s="61"/>
    </row>
    <row r="272" spans="1:9" s="51" customFormat="1" x14ac:dyDescent="0.2">
      <c r="A272" s="110"/>
      <c r="B272" s="127"/>
      <c r="C272" s="110"/>
      <c r="D272" s="110"/>
      <c r="I272" s="61"/>
    </row>
    <row r="273" spans="1:9" s="51" customFormat="1" x14ac:dyDescent="0.2">
      <c r="A273" s="110"/>
      <c r="B273" s="127"/>
      <c r="C273" s="110"/>
      <c r="D273" s="110"/>
      <c r="I273" s="61"/>
    </row>
    <row r="274" spans="1:9" s="51" customFormat="1" x14ac:dyDescent="0.2">
      <c r="A274" s="110"/>
      <c r="B274" s="127"/>
      <c r="C274" s="110"/>
      <c r="D274" s="110"/>
      <c r="I274" s="61"/>
    </row>
    <row r="275" spans="1:9" s="51" customFormat="1" x14ac:dyDescent="0.2">
      <c r="A275" s="110"/>
      <c r="B275" s="127"/>
      <c r="C275" s="110"/>
      <c r="D275" s="110"/>
      <c r="I275" s="61"/>
    </row>
    <row r="276" spans="1:9" s="51" customFormat="1" x14ac:dyDescent="0.2">
      <c r="A276" s="110"/>
      <c r="B276" s="127"/>
      <c r="C276" s="110"/>
      <c r="D276" s="110"/>
      <c r="I276" s="61"/>
    </row>
    <row r="277" spans="1:9" s="51" customFormat="1" x14ac:dyDescent="0.2">
      <c r="A277" s="110"/>
      <c r="B277" s="127"/>
      <c r="C277" s="110"/>
      <c r="D277" s="110"/>
      <c r="I277" s="61"/>
    </row>
    <row r="278" spans="1:9" s="51" customFormat="1" x14ac:dyDescent="0.2">
      <c r="A278" s="110"/>
      <c r="B278" s="127"/>
      <c r="C278" s="110"/>
      <c r="D278" s="110"/>
      <c r="I278" s="61"/>
    </row>
    <row r="279" spans="1:9" s="51" customFormat="1" x14ac:dyDescent="0.2">
      <c r="A279" s="110"/>
      <c r="B279" s="127"/>
      <c r="C279" s="110"/>
      <c r="D279" s="110"/>
      <c r="I279" s="61"/>
    </row>
    <row r="280" spans="1:9" s="51" customFormat="1" x14ac:dyDescent="0.2">
      <c r="A280" s="110"/>
      <c r="B280" s="127"/>
      <c r="C280" s="110"/>
      <c r="D280" s="110"/>
      <c r="I280" s="61"/>
    </row>
    <row r="281" spans="1:9" s="51" customFormat="1" x14ac:dyDescent="0.2">
      <c r="A281" s="110"/>
      <c r="B281" s="127"/>
      <c r="C281" s="110"/>
      <c r="D281" s="110"/>
      <c r="I281" s="61"/>
    </row>
    <row r="282" spans="1:9" s="51" customFormat="1" x14ac:dyDescent="0.2">
      <c r="A282" s="110"/>
      <c r="B282" s="127"/>
      <c r="C282" s="110"/>
      <c r="D282" s="110"/>
      <c r="I282" s="61"/>
    </row>
    <row r="283" spans="1:9" s="51" customFormat="1" x14ac:dyDescent="0.2">
      <c r="A283" s="110"/>
      <c r="B283" s="127"/>
      <c r="C283" s="110"/>
      <c r="D283" s="110"/>
      <c r="I283" s="61"/>
    </row>
    <row r="284" spans="1:9" s="51" customFormat="1" x14ac:dyDescent="0.2">
      <c r="A284" s="110"/>
      <c r="B284" s="127"/>
      <c r="C284" s="110"/>
      <c r="D284" s="110"/>
      <c r="I284" s="61"/>
    </row>
    <row r="285" spans="1:9" s="51" customFormat="1" x14ac:dyDescent="0.2">
      <c r="A285" s="110"/>
      <c r="B285" s="127"/>
      <c r="C285" s="110"/>
      <c r="D285" s="110"/>
      <c r="I285" s="61"/>
    </row>
    <row r="286" spans="1:9" s="51" customFormat="1" x14ac:dyDescent="0.2">
      <c r="A286" s="110"/>
      <c r="B286" s="127"/>
      <c r="C286" s="110"/>
      <c r="D286" s="110"/>
      <c r="I286" s="61"/>
    </row>
    <row r="287" spans="1:9" s="51" customFormat="1" x14ac:dyDescent="0.2">
      <c r="A287" s="110"/>
      <c r="B287" s="127"/>
      <c r="C287" s="110"/>
      <c r="D287" s="110"/>
      <c r="I287" s="61"/>
    </row>
    <row r="288" spans="1:9" s="51" customFormat="1" x14ac:dyDescent="0.2">
      <c r="A288" s="110"/>
      <c r="B288" s="127"/>
      <c r="C288" s="110"/>
      <c r="D288" s="110"/>
      <c r="I288" s="61"/>
    </row>
    <row r="289" spans="1:9" s="51" customFormat="1" x14ac:dyDescent="0.2">
      <c r="A289" s="110"/>
      <c r="B289" s="127"/>
      <c r="C289" s="110"/>
      <c r="D289" s="110"/>
      <c r="I289" s="61"/>
    </row>
    <row r="290" spans="1:9" s="51" customFormat="1" x14ac:dyDescent="0.2">
      <c r="A290" s="110"/>
      <c r="B290" s="127"/>
      <c r="C290" s="110"/>
      <c r="D290" s="110"/>
      <c r="I290" s="61"/>
    </row>
    <row r="291" spans="1:9" s="51" customFormat="1" x14ac:dyDescent="0.2">
      <c r="A291" s="110"/>
      <c r="B291" s="127"/>
      <c r="C291" s="110"/>
      <c r="D291" s="110"/>
      <c r="I291" s="61"/>
    </row>
    <row r="292" spans="1:9" s="51" customFormat="1" x14ac:dyDescent="0.2">
      <c r="A292" s="110"/>
      <c r="B292" s="127"/>
      <c r="C292" s="110"/>
      <c r="D292" s="110"/>
      <c r="I292" s="61"/>
    </row>
    <row r="293" spans="1:9" s="51" customFormat="1" x14ac:dyDescent="0.2">
      <c r="A293" s="110"/>
      <c r="B293" s="127"/>
      <c r="C293" s="110"/>
      <c r="D293" s="110"/>
      <c r="I293" s="61"/>
    </row>
    <row r="294" spans="1:9" s="51" customFormat="1" x14ac:dyDescent="0.2">
      <c r="A294" s="110"/>
      <c r="B294" s="127"/>
      <c r="C294" s="110"/>
      <c r="D294" s="110"/>
      <c r="I294" s="61"/>
    </row>
    <row r="295" spans="1:9" s="51" customFormat="1" x14ac:dyDescent="0.2">
      <c r="A295" s="110"/>
      <c r="B295" s="127"/>
      <c r="C295" s="110"/>
      <c r="D295" s="110"/>
      <c r="I295" s="61"/>
    </row>
    <row r="296" spans="1:9" s="51" customFormat="1" x14ac:dyDescent="0.2">
      <c r="A296" s="110"/>
      <c r="B296" s="127"/>
      <c r="C296" s="110"/>
      <c r="D296" s="110"/>
      <c r="I296" s="61"/>
    </row>
    <row r="297" spans="1:9" s="51" customFormat="1" x14ac:dyDescent="0.2">
      <c r="A297" s="110"/>
      <c r="B297" s="127"/>
      <c r="C297" s="110"/>
      <c r="D297" s="110"/>
      <c r="I297" s="61"/>
    </row>
    <row r="298" spans="1:9" s="51" customFormat="1" x14ac:dyDescent="0.2">
      <c r="A298" s="110"/>
      <c r="B298" s="127"/>
      <c r="C298" s="110"/>
      <c r="D298" s="110"/>
      <c r="I298" s="61"/>
    </row>
    <row r="299" spans="1:9" s="51" customFormat="1" x14ac:dyDescent="0.2">
      <c r="A299" s="110"/>
      <c r="B299" s="127"/>
      <c r="C299" s="110"/>
      <c r="D299" s="110"/>
      <c r="I299" s="61"/>
    </row>
    <row r="300" spans="1:9" s="51" customFormat="1" x14ac:dyDescent="0.2">
      <c r="A300" s="110"/>
      <c r="B300" s="127"/>
      <c r="C300" s="110"/>
      <c r="D300" s="110"/>
      <c r="I300" s="61"/>
    </row>
    <row r="301" spans="1:9" s="51" customFormat="1" x14ac:dyDescent="0.2">
      <c r="A301" s="110"/>
      <c r="B301" s="127"/>
      <c r="C301" s="110"/>
      <c r="D301" s="110"/>
      <c r="I301" s="61"/>
    </row>
    <row r="302" spans="1:9" s="51" customFormat="1" x14ac:dyDescent="0.2">
      <c r="A302" s="110"/>
      <c r="B302" s="127"/>
      <c r="C302" s="110"/>
      <c r="D302" s="110"/>
      <c r="I302" s="61"/>
    </row>
    <row r="303" spans="1:9" s="51" customFormat="1" x14ac:dyDescent="0.2">
      <c r="A303" s="110"/>
      <c r="B303" s="127"/>
      <c r="C303" s="110"/>
      <c r="D303" s="110"/>
      <c r="I303" s="61"/>
    </row>
    <row r="304" spans="1:9" s="51" customFormat="1" x14ac:dyDescent="0.2">
      <c r="A304" s="110"/>
      <c r="B304" s="127"/>
      <c r="C304" s="110"/>
      <c r="D304" s="110"/>
      <c r="I304" s="61"/>
    </row>
    <row r="305" spans="1:9" s="51" customFormat="1" x14ac:dyDescent="0.2">
      <c r="A305" s="110"/>
      <c r="B305" s="127"/>
      <c r="C305" s="110"/>
      <c r="D305" s="110"/>
      <c r="I305" s="61"/>
    </row>
    <row r="306" spans="1:9" s="51" customFormat="1" x14ac:dyDescent="0.2">
      <c r="A306" s="110"/>
      <c r="B306" s="127"/>
      <c r="C306" s="110"/>
      <c r="D306" s="110"/>
      <c r="I306" s="61"/>
    </row>
    <row r="307" spans="1:9" s="51" customFormat="1" x14ac:dyDescent="0.2">
      <c r="A307" s="110"/>
      <c r="B307" s="127"/>
      <c r="C307" s="110"/>
      <c r="D307" s="110"/>
      <c r="I307" s="61"/>
    </row>
    <row r="308" spans="1:9" s="51" customFormat="1" x14ac:dyDescent="0.2">
      <c r="A308" s="110"/>
      <c r="B308" s="127"/>
      <c r="C308" s="110"/>
      <c r="D308" s="110"/>
      <c r="I308" s="61"/>
    </row>
    <row r="309" spans="1:9" s="51" customFormat="1" x14ac:dyDescent="0.2">
      <c r="A309" s="110"/>
      <c r="B309" s="127"/>
      <c r="C309" s="110"/>
      <c r="D309" s="110"/>
      <c r="I309" s="61"/>
    </row>
    <row r="310" spans="1:9" s="51" customFormat="1" x14ac:dyDescent="0.2">
      <c r="A310" s="110"/>
      <c r="B310" s="127"/>
      <c r="C310" s="110"/>
      <c r="D310" s="110"/>
      <c r="I310" s="61"/>
    </row>
    <row r="311" spans="1:9" s="51" customFormat="1" x14ac:dyDescent="0.2">
      <c r="A311" s="110"/>
      <c r="B311" s="127"/>
      <c r="C311" s="110"/>
      <c r="D311" s="110"/>
      <c r="I311" s="61"/>
    </row>
    <row r="312" spans="1:9" s="51" customFormat="1" x14ac:dyDescent="0.2">
      <c r="A312" s="110"/>
      <c r="B312" s="127"/>
      <c r="C312" s="110"/>
      <c r="D312" s="110"/>
      <c r="I312" s="61"/>
    </row>
    <row r="313" spans="1:9" s="51" customFormat="1" x14ac:dyDescent="0.2">
      <c r="A313" s="110"/>
      <c r="B313" s="127"/>
      <c r="C313" s="110"/>
      <c r="D313" s="110"/>
      <c r="I313" s="61"/>
    </row>
    <row r="314" spans="1:9" s="51" customFormat="1" x14ac:dyDescent="0.2">
      <c r="A314" s="110"/>
      <c r="B314" s="127"/>
      <c r="C314" s="110"/>
      <c r="D314" s="110"/>
      <c r="I314" s="61"/>
    </row>
    <row r="315" spans="1:9" s="51" customFormat="1" x14ac:dyDescent="0.2">
      <c r="A315" s="110"/>
      <c r="B315" s="127"/>
      <c r="C315" s="110"/>
      <c r="D315" s="110"/>
      <c r="I315" s="61"/>
    </row>
    <row r="316" spans="1:9" s="51" customFormat="1" x14ac:dyDescent="0.2">
      <c r="A316" s="110"/>
      <c r="B316" s="127"/>
      <c r="C316" s="110"/>
      <c r="D316" s="110"/>
      <c r="I316" s="61"/>
    </row>
    <row r="317" spans="1:9" s="51" customFormat="1" x14ac:dyDescent="0.2">
      <c r="A317" s="110"/>
      <c r="B317" s="127"/>
      <c r="C317" s="110"/>
      <c r="D317" s="110"/>
      <c r="I317" s="61"/>
    </row>
    <row r="318" spans="1:9" s="51" customFormat="1" x14ac:dyDescent="0.2">
      <c r="A318" s="110"/>
      <c r="B318" s="127"/>
      <c r="C318" s="110"/>
      <c r="D318" s="110"/>
      <c r="I318" s="61"/>
    </row>
    <row r="319" spans="1:9" s="51" customFormat="1" x14ac:dyDescent="0.2">
      <c r="A319" s="110"/>
      <c r="B319" s="127"/>
      <c r="C319" s="110"/>
      <c r="D319" s="110"/>
      <c r="I319" s="61"/>
    </row>
    <row r="320" spans="1:9" s="51" customFormat="1" x14ac:dyDescent="0.2">
      <c r="A320" s="110"/>
      <c r="B320" s="127"/>
      <c r="C320" s="110"/>
      <c r="D320" s="110"/>
      <c r="I320" s="61"/>
    </row>
    <row r="321" spans="1:9" s="51" customFormat="1" x14ac:dyDescent="0.2">
      <c r="A321" s="110"/>
      <c r="B321" s="127"/>
      <c r="C321" s="110"/>
      <c r="D321" s="110"/>
      <c r="I321" s="61"/>
    </row>
    <row r="322" spans="1:9" s="51" customFormat="1" x14ac:dyDescent="0.2">
      <c r="A322" s="110"/>
      <c r="B322" s="127"/>
      <c r="C322" s="110"/>
      <c r="D322" s="110"/>
      <c r="I322" s="61"/>
    </row>
    <row r="323" spans="1:9" s="51" customFormat="1" x14ac:dyDescent="0.2">
      <c r="A323" s="110"/>
      <c r="B323" s="127"/>
      <c r="C323" s="110"/>
      <c r="D323" s="110"/>
      <c r="I323" s="61"/>
    </row>
    <row r="324" spans="1:9" s="51" customFormat="1" x14ac:dyDescent="0.2">
      <c r="A324" s="110"/>
      <c r="B324" s="127"/>
      <c r="C324" s="110"/>
      <c r="D324" s="110"/>
      <c r="I324" s="61"/>
    </row>
    <row r="325" spans="1:9" s="51" customFormat="1" x14ac:dyDescent="0.2">
      <c r="A325" s="110"/>
      <c r="B325" s="127"/>
      <c r="C325" s="110"/>
      <c r="D325" s="110"/>
      <c r="I325" s="61"/>
    </row>
    <row r="326" spans="1:9" s="51" customFormat="1" x14ac:dyDescent="0.2">
      <c r="A326" s="110"/>
      <c r="B326" s="127"/>
      <c r="C326" s="110"/>
      <c r="D326" s="110"/>
      <c r="I326" s="61"/>
    </row>
    <row r="327" spans="1:9" s="51" customFormat="1" x14ac:dyDescent="0.2">
      <c r="A327" s="110"/>
      <c r="B327" s="127"/>
      <c r="C327" s="110"/>
      <c r="D327" s="110"/>
      <c r="I327" s="61"/>
    </row>
    <row r="328" spans="1:9" s="51" customFormat="1" x14ac:dyDescent="0.2">
      <c r="A328" s="110"/>
      <c r="B328" s="127"/>
      <c r="C328" s="110"/>
      <c r="D328" s="110"/>
      <c r="I328" s="61"/>
    </row>
    <row r="329" spans="1:9" s="51" customFormat="1" x14ac:dyDescent="0.2">
      <c r="A329" s="110"/>
      <c r="B329" s="127"/>
      <c r="C329" s="110"/>
      <c r="D329" s="110"/>
      <c r="I329" s="61"/>
    </row>
    <row r="330" spans="1:9" s="51" customFormat="1" x14ac:dyDescent="0.2">
      <c r="A330" s="110"/>
      <c r="B330" s="127"/>
      <c r="C330" s="110"/>
      <c r="D330" s="110"/>
      <c r="I330" s="61"/>
    </row>
    <row r="331" spans="1:9" s="51" customFormat="1" x14ac:dyDescent="0.2">
      <c r="A331" s="110"/>
      <c r="B331" s="127"/>
      <c r="C331" s="110"/>
      <c r="D331" s="110"/>
      <c r="I331" s="61"/>
    </row>
    <row r="332" spans="1:9" s="51" customFormat="1" x14ac:dyDescent="0.2">
      <c r="A332" s="110"/>
      <c r="B332" s="127"/>
      <c r="C332" s="110"/>
      <c r="D332" s="110"/>
      <c r="I332" s="61"/>
    </row>
    <row r="333" spans="1:9" s="51" customFormat="1" x14ac:dyDescent="0.2">
      <c r="A333" s="110"/>
      <c r="B333" s="127"/>
      <c r="C333" s="110"/>
      <c r="D333" s="110"/>
      <c r="I333" s="61"/>
    </row>
    <row r="334" spans="1:9" s="51" customFormat="1" x14ac:dyDescent="0.2">
      <c r="A334" s="110"/>
      <c r="B334" s="127"/>
      <c r="C334" s="110"/>
      <c r="D334" s="110"/>
      <c r="I334" s="61"/>
    </row>
    <row r="335" spans="1:9" s="51" customFormat="1" x14ac:dyDescent="0.2">
      <c r="A335" s="110"/>
      <c r="B335" s="127"/>
      <c r="C335" s="110"/>
      <c r="D335" s="110"/>
      <c r="I335" s="61"/>
    </row>
    <row r="336" spans="1:9" s="51" customFormat="1" x14ac:dyDescent="0.2">
      <c r="A336" s="110"/>
      <c r="B336" s="127"/>
      <c r="C336" s="110"/>
      <c r="D336" s="110"/>
      <c r="I336" s="61"/>
    </row>
    <row r="337" spans="1:9" s="51" customFormat="1" x14ac:dyDescent="0.2">
      <c r="A337" s="110"/>
      <c r="B337" s="127"/>
      <c r="C337" s="110"/>
      <c r="D337" s="110"/>
      <c r="I337" s="61"/>
    </row>
    <row r="338" spans="1:9" s="51" customFormat="1" x14ac:dyDescent="0.2">
      <c r="A338" s="110"/>
      <c r="B338" s="127"/>
      <c r="C338" s="110"/>
      <c r="D338" s="110"/>
      <c r="I338" s="61"/>
    </row>
    <row r="339" spans="1:9" s="51" customFormat="1" x14ac:dyDescent="0.2">
      <c r="A339" s="110"/>
      <c r="B339" s="127"/>
      <c r="C339" s="110"/>
      <c r="D339" s="110"/>
      <c r="I339" s="61"/>
    </row>
    <row r="340" spans="1:9" s="51" customFormat="1" x14ac:dyDescent="0.2">
      <c r="A340" s="110"/>
      <c r="B340" s="127"/>
      <c r="C340" s="110"/>
      <c r="D340" s="110"/>
      <c r="I340" s="61"/>
    </row>
    <row r="341" spans="1:9" s="51" customFormat="1" x14ac:dyDescent="0.2">
      <c r="A341" s="110"/>
      <c r="B341" s="127"/>
      <c r="C341" s="110"/>
      <c r="D341" s="110"/>
      <c r="I341" s="61"/>
    </row>
    <row r="342" spans="1:9" s="51" customFormat="1" x14ac:dyDescent="0.2">
      <c r="A342" s="110"/>
      <c r="B342" s="127"/>
      <c r="C342" s="110"/>
      <c r="D342" s="110"/>
      <c r="I342" s="61"/>
    </row>
    <row r="343" spans="1:9" s="51" customFormat="1" x14ac:dyDescent="0.2">
      <c r="A343" s="110"/>
      <c r="B343" s="127"/>
      <c r="C343" s="110"/>
      <c r="D343" s="110"/>
      <c r="I343" s="61"/>
    </row>
    <row r="344" spans="1:9" s="51" customFormat="1" x14ac:dyDescent="0.2">
      <c r="A344" s="110"/>
      <c r="B344" s="127"/>
      <c r="C344" s="110"/>
      <c r="D344" s="110"/>
      <c r="I344" s="61"/>
    </row>
    <row r="345" spans="1:9" s="51" customFormat="1" x14ac:dyDescent="0.2">
      <c r="A345" s="110"/>
      <c r="B345" s="127"/>
      <c r="C345" s="110"/>
      <c r="D345" s="110"/>
      <c r="I345" s="61"/>
    </row>
    <row r="346" spans="1:9" s="51" customFormat="1" x14ac:dyDescent="0.2">
      <c r="A346" s="110"/>
      <c r="B346" s="127"/>
      <c r="C346" s="110"/>
      <c r="D346" s="110"/>
      <c r="I346" s="61"/>
    </row>
    <row r="347" spans="1:9" s="51" customFormat="1" x14ac:dyDescent="0.2">
      <c r="A347" s="110"/>
      <c r="B347" s="127"/>
      <c r="C347" s="110"/>
      <c r="D347" s="110"/>
      <c r="I347" s="61"/>
    </row>
    <row r="348" spans="1:9" s="51" customFormat="1" x14ac:dyDescent="0.2">
      <c r="A348" s="110"/>
      <c r="B348" s="127"/>
      <c r="C348" s="110"/>
      <c r="D348" s="110"/>
      <c r="I348" s="61"/>
    </row>
    <row r="349" spans="1:9" s="51" customFormat="1" x14ac:dyDescent="0.2">
      <c r="A349" s="110"/>
      <c r="B349" s="127"/>
      <c r="C349" s="110"/>
      <c r="D349" s="110"/>
      <c r="I349" s="61"/>
    </row>
    <row r="350" spans="1:9" s="51" customFormat="1" x14ac:dyDescent="0.2">
      <c r="A350" s="110"/>
      <c r="B350" s="127"/>
      <c r="C350" s="110"/>
      <c r="D350" s="110"/>
      <c r="I350" s="61"/>
    </row>
    <row r="351" spans="1:9" s="51" customFormat="1" x14ac:dyDescent="0.2">
      <c r="A351" s="110"/>
      <c r="B351" s="127"/>
      <c r="C351" s="110"/>
      <c r="D351" s="110"/>
      <c r="I351" s="61"/>
    </row>
    <row r="352" spans="1:9" s="51" customFormat="1" x14ac:dyDescent="0.2">
      <c r="A352" s="110"/>
      <c r="B352" s="127"/>
      <c r="C352" s="110"/>
      <c r="D352" s="110"/>
      <c r="I352" s="61"/>
    </row>
    <row r="353" spans="1:9" s="51" customFormat="1" x14ac:dyDescent="0.2">
      <c r="A353" s="110"/>
      <c r="B353" s="127"/>
      <c r="C353" s="110"/>
      <c r="D353" s="110"/>
      <c r="I353" s="61"/>
    </row>
    <row r="354" spans="1:9" s="51" customFormat="1" x14ac:dyDescent="0.2">
      <c r="A354" s="110"/>
      <c r="B354" s="127"/>
      <c r="C354" s="110"/>
      <c r="D354" s="110"/>
      <c r="I354" s="61"/>
    </row>
    <row r="355" spans="1:9" s="51" customFormat="1" x14ac:dyDescent="0.2">
      <c r="A355" s="110"/>
      <c r="B355" s="127"/>
      <c r="C355" s="110"/>
      <c r="D355" s="110"/>
      <c r="I355" s="61"/>
    </row>
    <row r="356" spans="1:9" s="51" customFormat="1" x14ac:dyDescent="0.2">
      <c r="A356" s="110"/>
      <c r="B356" s="127"/>
      <c r="C356" s="110"/>
      <c r="D356" s="110"/>
      <c r="I356" s="61"/>
    </row>
    <row r="357" spans="1:9" s="51" customFormat="1" x14ac:dyDescent="0.2">
      <c r="A357" s="110"/>
      <c r="B357" s="127"/>
      <c r="C357" s="110"/>
      <c r="D357" s="110"/>
      <c r="I357" s="61"/>
    </row>
    <row r="358" spans="1:9" s="51" customFormat="1" x14ac:dyDescent="0.2">
      <c r="A358" s="110"/>
      <c r="B358" s="127"/>
      <c r="C358" s="110"/>
      <c r="D358" s="110"/>
      <c r="I358" s="61"/>
    </row>
    <row r="359" spans="1:9" s="51" customFormat="1" x14ac:dyDescent="0.2">
      <c r="A359" s="110"/>
      <c r="B359" s="127"/>
      <c r="C359" s="110"/>
      <c r="D359" s="110"/>
      <c r="I359" s="61"/>
    </row>
    <row r="360" spans="1:9" s="51" customFormat="1" x14ac:dyDescent="0.2">
      <c r="A360" s="110"/>
      <c r="B360" s="127"/>
      <c r="C360" s="110"/>
      <c r="D360" s="110"/>
      <c r="I360" s="61"/>
    </row>
    <row r="361" spans="1:9" s="51" customFormat="1" x14ac:dyDescent="0.2">
      <c r="A361" s="110"/>
      <c r="B361" s="127"/>
      <c r="C361" s="110"/>
      <c r="D361" s="110"/>
      <c r="I361" s="61"/>
    </row>
    <row r="362" spans="1:9" s="51" customFormat="1" x14ac:dyDescent="0.2">
      <c r="A362" s="110"/>
      <c r="B362" s="127"/>
      <c r="C362" s="110"/>
      <c r="D362" s="110"/>
      <c r="I362" s="61"/>
    </row>
    <row r="363" spans="1:9" s="51" customFormat="1" x14ac:dyDescent="0.2">
      <c r="A363" s="110"/>
      <c r="B363" s="127"/>
      <c r="C363" s="110"/>
      <c r="D363" s="110"/>
      <c r="I363" s="61"/>
    </row>
    <row r="364" spans="1:9" s="51" customFormat="1" x14ac:dyDescent="0.2">
      <c r="A364" s="110"/>
      <c r="B364" s="127"/>
      <c r="C364" s="110"/>
      <c r="D364" s="110"/>
      <c r="I364" s="61"/>
    </row>
    <row r="365" spans="1:9" s="51" customFormat="1" x14ac:dyDescent="0.2">
      <c r="A365" s="110"/>
      <c r="B365" s="127"/>
      <c r="C365" s="110"/>
      <c r="D365" s="110"/>
      <c r="I365" s="61"/>
    </row>
    <row r="366" spans="1:9" s="51" customFormat="1" x14ac:dyDescent="0.2">
      <c r="A366" s="110"/>
      <c r="B366" s="127"/>
      <c r="C366" s="110"/>
      <c r="D366" s="110"/>
      <c r="I366" s="61"/>
    </row>
    <row r="367" spans="1:9" s="51" customFormat="1" x14ac:dyDescent="0.2">
      <c r="A367" s="110"/>
      <c r="B367" s="127"/>
      <c r="C367" s="110"/>
      <c r="D367" s="110"/>
      <c r="I367" s="61"/>
    </row>
    <row r="368" spans="1:9" s="51" customFormat="1" x14ac:dyDescent="0.2">
      <c r="A368" s="110"/>
      <c r="B368" s="127"/>
      <c r="C368" s="110"/>
      <c r="D368" s="110"/>
      <c r="I368" s="61"/>
    </row>
    <row r="369" spans="1:9" s="51" customFormat="1" x14ac:dyDescent="0.2">
      <c r="A369" s="110"/>
      <c r="B369" s="127"/>
      <c r="C369" s="110"/>
      <c r="D369" s="110"/>
      <c r="I369" s="61"/>
    </row>
    <row r="370" spans="1:9" s="51" customFormat="1" x14ac:dyDescent="0.2">
      <c r="A370" s="110"/>
      <c r="B370" s="127"/>
      <c r="C370" s="110"/>
      <c r="D370" s="110"/>
      <c r="I370" s="61"/>
    </row>
    <row r="371" spans="1:9" s="51" customFormat="1" x14ac:dyDescent="0.2">
      <c r="A371" s="110"/>
      <c r="B371" s="127"/>
      <c r="C371" s="110"/>
      <c r="D371" s="110"/>
      <c r="I371" s="61"/>
    </row>
    <row r="372" spans="1:9" s="51" customFormat="1" x14ac:dyDescent="0.2">
      <c r="A372" s="110"/>
      <c r="B372" s="127"/>
      <c r="C372" s="110"/>
      <c r="D372" s="110"/>
      <c r="I372" s="61"/>
    </row>
    <row r="373" spans="1:9" s="51" customFormat="1" x14ac:dyDescent="0.2">
      <c r="A373" s="110"/>
      <c r="B373" s="127"/>
      <c r="C373" s="110"/>
      <c r="D373" s="110"/>
      <c r="I373" s="61"/>
    </row>
    <row r="374" spans="1:9" s="51" customFormat="1" x14ac:dyDescent="0.2">
      <c r="A374" s="110"/>
      <c r="B374" s="127"/>
      <c r="C374" s="110"/>
      <c r="D374" s="110"/>
      <c r="I374" s="61"/>
    </row>
    <row r="375" spans="1:9" s="51" customFormat="1" x14ac:dyDescent="0.2">
      <c r="A375" s="110"/>
      <c r="B375" s="127"/>
      <c r="C375" s="110"/>
      <c r="D375" s="110"/>
      <c r="I375" s="61"/>
    </row>
    <row r="376" spans="1:9" s="51" customFormat="1" x14ac:dyDescent="0.2">
      <c r="A376" s="110"/>
      <c r="B376" s="127"/>
      <c r="C376" s="110"/>
      <c r="D376" s="110"/>
      <c r="I376" s="61"/>
    </row>
    <row r="377" spans="1:9" s="51" customFormat="1" x14ac:dyDescent="0.2">
      <c r="A377" s="110"/>
      <c r="B377" s="127"/>
      <c r="C377" s="110"/>
      <c r="D377" s="110"/>
      <c r="I377" s="61"/>
    </row>
    <row r="378" spans="1:9" s="51" customFormat="1" x14ac:dyDescent="0.2">
      <c r="A378" s="110"/>
      <c r="B378" s="127"/>
      <c r="C378" s="110"/>
      <c r="D378" s="110"/>
      <c r="I378" s="61"/>
    </row>
    <row r="379" spans="1:9" s="51" customFormat="1" x14ac:dyDescent="0.2">
      <c r="A379" s="110"/>
      <c r="B379" s="127"/>
      <c r="C379" s="110"/>
      <c r="D379" s="110"/>
      <c r="I379" s="61"/>
    </row>
    <row r="380" spans="1:9" s="51" customFormat="1" x14ac:dyDescent="0.2">
      <c r="A380" s="110"/>
      <c r="B380" s="127"/>
      <c r="C380" s="110"/>
      <c r="D380" s="110"/>
      <c r="I380" s="61"/>
    </row>
    <row r="381" spans="1:9" s="51" customFormat="1" x14ac:dyDescent="0.2">
      <c r="A381" s="110"/>
      <c r="B381" s="127"/>
      <c r="C381" s="110"/>
      <c r="D381" s="110"/>
      <c r="I381" s="61"/>
    </row>
    <row r="382" spans="1:9" s="51" customFormat="1" x14ac:dyDescent="0.2">
      <c r="A382" s="110"/>
      <c r="B382" s="127"/>
      <c r="C382" s="110"/>
      <c r="D382" s="110"/>
      <c r="I382" s="61"/>
    </row>
    <row r="383" spans="1:9" s="51" customFormat="1" x14ac:dyDescent="0.2">
      <c r="A383" s="110"/>
      <c r="B383" s="127"/>
      <c r="C383" s="110"/>
      <c r="D383" s="110"/>
      <c r="I383" s="61"/>
    </row>
    <row r="384" spans="1:9" s="51" customFormat="1" x14ac:dyDescent="0.2">
      <c r="A384" s="110"/>
      <c r="B384" s="127"/>
      <c r="C384" s="110"/>
      <c r="D384" s="110"/>
      <c r="I384" s="61"/>
    </row>
    <row r="385" spans="1:9" s="51" customFormat="1" x14ac:dyDescent="0.2">
      <c r="A385" s="110"/>
      <c r="B385" s="127"/>
      <c r="C385" s="110"/>
      <c r="D385" s="110"/>
      <c r="I385" s="61"/>
    </row>
    <row r="386" spans="1:9" s="51" customFormat="1" x14ac:dyDescent="0.2">
      <c r="A386" s="110"/>
      <c r="B386" s="127"/>
      <c r="C386" s="110"/>
      <c r="D386" s="110"/>
      <c r="I386" s="61"/>
    </row>
    <row r="387" spans="1:9" s="51" customFormat="1" x14ac:dyDescent="0.2">
      <c r="A387" s="110"/>
      <c r="B387" s="127"/>
      <c r="C387" s="110"/>
      <c r="D387" s="110"/>
      <c r="I387" s="61"/>
    </row>
    <row r="388" spans="1:9" s="51" customFormat="1" x14ac:dyDescent="0.2">
      <c r="A388" s="110"/>
      <c r="B388" s="127"/>
      <c r="C388" s="110"/>
      <c r="D388" s="110"/>
      <c r="I388" s="61"/>
    </row>
    <row r="389" spans="1:9" s="51" customFormat="1" x14ac:dyDescent="0.2">
      <c r="A389" s="110"/>
      <c r="B389" s="127"/>
      <c r="C389" s="110"/>
      <c r="D389" s="110"/>
      <c r="I389" s="61"/>
    </row>
    <row r="390" spans="1:9" s="51" customFormat="1" x14ac:dyDescent="0.2">
      <c r="A390" s="110"/>
      <c r="B390" s="127"/>
      <c r="C390" s="110"/>
      <c r="D390" s="110"/>
      <c r="I390" s="61"/>
    </row>
    <row r="391" spans="1:9" s="51" customFormat="1" x14ac:dyDescent="0.2">
      <c r="A391" s="110"/>
      <c r="B391" s="127"/>
      <c r="C391" s="110"/>
      <c r="D391" s="110"/>
      <c r="I391" s="61"/>
    </row>
    <row r="392" spans="1:9" s="51" customFormat="1" x14ac:dyDescent="0.2">
      <c r="A392" s="110"/>
      <c r="B392" s="127"/>
      <c r="C392" s="110"/>
      <c r="D392" s="110"/>
      <c r="I392" s="61"/>
    </row>
    <row r="393" spans="1:9" s="51" customFormat="1" x14ac:dyDescent="0.2">
      <c r="A393" s="110"/>
      <c r="B393" s="127"/>
      <c r="C393" s="110"/>
      <c r="D393" s="110"/>
      <c r="I393" s="61"/>
    </row>
    <row r="394" spans="1:9" s="51" customFormat="1" x14ac:dyDescent="0.2">
      <c r="A394" s="110"/>
      <c r="B394" s="127"/>
      <c r="C394" s="110"/>
      <c r="D394" s="110"/>
      <c r="I394" s="61"/>
    </row>
    <row r="395" spans="1:9" s="51" customFormat="1" x14ac:dyDescent="0.2">
      <c r="A395" s="110"/>
      <c r="B395" s="127"/>
      <c r="C395" s="110"/>
      <c r="D395" s="110"/>
      <c r="I395" s="61"/>
    </row>
    <row r="396" spans="1:9" s="51" customFormat="1" x14ac:dyDescent="0.2">
      <c r="A396" s="110"/>
      <c r="B396" s="127"/>
      <c r="C396" s="110"/>
      <c r="D396" s="110"/>
      <c r="I396" s="61"/>
    </row>
    <row r="397" spans="1:9" s="51" customFormat="1" x14ac:dyDescent="0.2">
      <c r="A397" s="110"/>
      <c r="B397" s="127"/>
      <c r="C397" s="110"/>
      <c r="D397" s="110"/>
      <c r="I397" s="61"/>
    </row>
    <row r="398" spans="1:9" s="51" customFormat="1" x14ac:dyDescent="0.2">
      <c r="A398" s="110"/>
      <c r="B398" s="127"/>
      <c r="C398" s="110"/>
      <c r="D398" s="110"/>
      <c r="I398" s="61"/>
    </row>
    <row r="399" spans="1:9" s="51" customFormat="1" x14ac:dyDescent="0.2">
      <c r="A399" s="110"/>
      <c r="B399" s="127"/>
      <c r="C399" s="110"/>
      <c r="D399" s="110"/>
      <c r="I399" s="61"/>
    </row>
    <row r="400" spans="1:9" s="51" customFormat="1" x14ac:dyDescent="0.2">
      <c r="A400" s="110"/>
      <c r="B400" s="127"/>
      <c r="C400" s="110"/>
      <c r="D400" s="110"/>
      <c r="I400" s="61"/>
    </row>
    <row r="401" spans="1:9" s="51" customFormat="1" x14ac:dyDescent="0.2">
      <c r="A401" s="110"/>
      <c r="B401" s="127"/>
      <c r="C401" s="110"/>
      <c r="D401" s="110"/>
      <c r="I401" s="61"/>
    </row>
    <row r="402" spans="1:9" s="51" customFormat="1" x14ac:dyDescent="0.2">
      <c r="A402" s="110"/>
      <c r="B402" s="127"/>
      <c r="C402" s="110"/>
      <c r="D402" s="110"/>
      <c r="I402" s="61"/>
    </row>
    <row r="403" spans="1:9" s="51" customFormat="1" x14ac:dyDescent="0.2">
      <c r="A403" s="110"/>
      <c r="B403" s="127"/>
      <c r="C403" s="110"/>
      <c r="D403" s="110"/>
      <c r="I403" s="61"/>
    </row>
    <row r="404" spans="1:9" s="51" customFormat="1" x14ac:dyDescent="0.2">
      <c r="A404" s="110"/>
      <c r="B404" s="127"/>
      <c r="C404" s="110"/>
      <c r="D404" s="110"/>
      <c r="I404" s="61"/>
    </row>
    <row r="405" spans="1:9" s="51" customFormat="1" x14ac:dyDescent="0.2">
      <c r="A405" s="110"/>
      <c r="B405" s="127"/>
      <c r="C405" s="110"/>
      <c r="D405" s="110"/>
      <c r="I405" s="61"/>
    </row>
    <row r="406" spans="1:9" s="51" customFormat="1" x14ac:dyDescent="0.2">
      <c r="A406" s="110"/>
      <c r="B406" s="127"/>
      <c r="C406" s="110"/>
      <c r="D406" s="110"/>
      <c r="I406" s="61"/>
    </row>
    <row r="407" spans="1:9" s="51" customFormat="1" x14ac:dyDescent="0.2">
      <c r="A407" s="110"/>
      <c r="B407" s="127"/>
      <c r="C407" s="110"/>
      <c r="D407" s="110"/>
      <c r="I407" s="61"/>
    </row>
    <row r="408" spans="1:9" s="51" customFormat="1" x14ac:dyDescent="0.2">
      <c r="A408" s="110"/>
      <c r="B408" s="127"/>
      <c r="C408" s="110"/>
      <c r="D408" s="110"/>
      <c r="I408" s="61"/>
    </row>
    <row r="409" spans="1:9" s="51" customFormat="1" x14ac:dyDescent="0.2">
      <c r="A409" s="110"/>
      <c r="B409" s="127"/>
      <c r="C409" s="110"/>
      <c r="D409" s="110"/>
      <c r="I409" s="61"/>
    </row>
    <row r="410" spans="1:9" s="51" customFormat="1" x14ac:dyDescent="0.2">
      <c r="A410" s="110"/>
      <c r="B410" s="127"/>
      <c r="C410" s="110"/>
      <c r="D410" s="110"/>
      <c r="I410" s="61"/>
    </row>
    <row r="411" spans="1:9" s="51" customFormat="1" x14ac:dyDescent="0.2">
      <c r="A411" s="110"/>
      <c r="B411" s="127"/>
      <c r="C411" s="110"/>
      <c r="D411" s="110"/>
      <c r="I411" s="61"/>
    </row>
    <row r="412" spans="1:9" s="51" customFormat="1" x14ac:dyDescent="0.2">
      <c r="A412" s="110"/>
      <c r="B412" s="127"/>
      <c r="C412" s="110"/>
      <c r="D412" s="110"/>
      <c r="I412" s="61"/>
    </row>
    <row r="413" spans="1:9" s="51" customFormat="1" x14ac:dyDescent="0.2">
      <c r="A413" s="110"/>
      <c r="B413" s="127"/>
      <c r="C413" s="110"/>
      <c r="D413" s="110"/>
      <c r="I413" s="61"/>
    </row>
    <row r="414" spans="1:9" s="51" customFormat="1" x14ac:dyDescent="0.2">
      <c r="A414" s="110"/>
      <c r="B414" s="127"/>
      <c r="C414" s="110"/>
      <c r="D414" s="110"/>
      <c r="I414" s="61"/>
    </row>
    <row r="415" spans="1:9" s="51" customFormat="1" x14ac:dyDescent="0.2">
      <c r="A415" s="110"/>
      <c r="B415" s="127"/>
      <c r="C415" s="110"/>
      <c r="D415" s="110"/>
      <c r="I415" s="61"/>
    </row>
    <row r="416" spans="1:9" s="51" customFormat="1" x14ac:dyDescent="0.2">
      <c r="A416" s="110"/>
      <c r="B416" s="127"/>
      <c r="C416" s="110"/>
      <c r="D416" s="110"/>
      <c r="I416" s="61"/>
    </row>
    <row r="417" spans="1:9" s="51" customFormat="1" x14ac:dyDescent="0.2">
      <c r="A417" s="110"/>
      <c r="B417" s="127"/>
      <c r="C417" s="110"/>
      <c r="D417" s="110"/>
      <c r="I417" s="61"/>
    </row>
    <row r="418" spans="1:9" s="51" customFormat="1" x14ac:dyDescent="0.2">
      <c r="A418" s="110"/>
      <c r="B418" s="127"/>
      <c r="C418" s="110"/>
      <c r="D418" s="110"/>
      <c r="I418" s="61"/>
    </row>
    <row r="419" spans="1:9" s="51" customFormat="1" x14ac:dyDescent="0.2">
      <c r="A419" s="110"/>
      <c r="B419" s="127"/>
      <c r="C419" s="110"/>
      <c r="D419" s="110"/>
      <c r="I419" s="61"/>
    </row>
    <row r="420" spans="1:9" s="51" customFormat="1" x14ac:dyDescent="0.2">
      <c r="A420" s="110"/>
      <c r="B420" s="127"/>
      <c r="C420" s="110"/>
      <c r="D420" s="110"/>
      <c r="I420" s="61"/>
    </row>
    <row r="421" spans="1:9" s="51" customFormat="1" x14ac:dyDescent="0.2">
      <c r="A421" s="110"/>
      <c r="B421" s="127"/>
      <c r="C421" s="110"/>
      <c r="D421" s="110"/>
      <c r="I421" s="61"/>
    </row>
    <row r="422" spans="1:9" s="51" customFormat="1" x14ac:dyDescent="0.2">
      <c r="A422" s="110"/>
      <c r="B422" s="127"/>
      <c r="C422" s="110"/>
      <c r="D422" s="110"/>
      <c r="I422" s="61"/>
    </row>
    <row r="423" spans="1:9" s="51" customFormat="1" x14ac:dyDescent="0.2">
      <c r="A423" s="110"/>
      <c r="B423" s="127"/>
      <c r="C423" s="110"/>
      <c r="D423" s="110"/>
      <c r="I423" s="61"/>
    </row>
    <row r="424" spans="1:9" s="51" customFormat="1" x14ac:dyDescent="0.2">
      <c r="A424" s="110"/>
      <c r="B424" s="127"/>
      <c r="C424" s="110"/>
      <c r="D424" s="110"/>
      <c r="I424" s="61"/>
    </row>
    <row r="425" spans="1:9" s="51" customFormat="1" x14ac:dyDescent="0.2">
      <c r="A425" s="110"/>
      <c r="B425" s="127"/>
      <c r="C425" s="110"/>
      <c r="D425" s="110"/>
      <c r="I425" s="61"/>
    </row>
    <row r="426" spans="1:9" s="51" customFormat="1" x14ac:dyDescent="0.2">
      <c r="A426" s="110"/>
      <c r="B426" s="127"/>
      <c r="C426" s="110"/>
      <c r="D426" s="110"/>
      <c r="I426" s="61"/>
    </row>
    <row r="427" spans="1:9" s="51" customFormat="1" x14ac:dyDescent="0.2">
      <c r="A427" s="110"/>
      <c r="B427" s="127"/>
      <c r="C427" s="110"/>
      <c r="D427" s="110"/>
      <c r="I427" s="61"/>
    </row>
    <row r="428" spans="1:9" s="51" customFormat="1" x14ac:dyDescent="0.2">
      <c r="A428" s="110"/>
      <c r="B428" s="127"/>
      <c r="C428" s="110"/>
      <c r="D428" s="110"/>
      <c r="I428" s="61"/>
    </row>
    <row r="429" spans="1:9" s="51" customFormat="1" x14ac:dyDescent="0.2">
      <c r="A429" s="110"/>
      <c r="B429" s="127"/>
      <c r="C429" s="110"/>
      <c r="D429" s="110"/>
      <c r="I429" s="61"/>
    </row>
    <row r="430" spans="1:9" s="51" customFormat="1" x14ac:dyDescent="0.2">
      <c r="A430" s="110"/>
      <c r="B430" s="127"/>
      <c r="C430" s="110"/>
      <c r="D430" s="110"/>
      <c r="I430" s="61"/>
    </row>
    <row r="431" spans="1:9" s="51" customFormat="1" x14ac:dyDescent="0.2">
      <c r="A431" s="110"/>
      <c r="B431" s="127"/>
      <c r="C431" s="110"/>
      <c r="D431" s="110"/>
      <c r="I431" s="61"/>
    </row>
    <row r="432" spans="1:9" s="51" customFormat="1" x14ac:dyDescent="0.2">
      <c r="A432" s="110"/>
      <c r="B432" s="127"/>
      <c r="C432" s="110"/>
      <c r="D432" s="110"/>
      <c r="I432" s="61"/>
    </row>
    <row r="433" spans="1:9" s="51" customFormat="1" x14ac:dyDescent="0.2">
      <c r="A433" s="110"/>
      <c r="B433" s="127"/>
      <c r="C433" s="110"/>
      <c r="D433" s="110"/>
      <c r="I433" s="61"/>
    </row>
    <row r="434" spans="1:9" s="51" customFormat="1" x14ac:dyDescent="0.2">
      <c r="A434" s="110"/>
      <c r="B434" s="127"/>
      <c r="C434" s="110"/>
      <c r="D434" s="110"/>
      <c r="I434" s="61"/>
    </row>
    <row r="435" spans="1:9" s="51" customFormat="1" x14ac:dyDescent="0.2">
      <c r="A435" s="110"/>
      <c r="B435" s="127"/>
      <c r="C435" s="110"/>
      <c r="D435" s="110"/>
      <c r="I435" s="61"/>
    </row>
    <row r="436" spans="1:9" s="51" customFormat="1" x14ac:dyDescent="0.2">
      <c r="A436" s="110"/>
      <c r="B436" s="127"/>
      <c r="C436" s="110"/>
      <c r="D436" s="110"/>
      <c r="I436" s="61"/>
    </row>
    <row r="437" spans="1:9" s="51" customFormat="1" x14ac:dyDescent="0.2">
      <c r="A437" s="110"/>
      <c r="B437" s="127"/>
      <c r="C437" s="110"/>
      <c r="D437" s="110"/>
      <c r="I437" s="61"/>
    </row>
    <row r="438" spans="1:9" s="51" customFormat="1" x14ac:dyDescent="0.2">
      <c r="A438" s="110"/>
      <c r="B438" s="127"/>
      <c r="C438" s="110"/>
      <c r="D438" s="110"/>
      <c r="I438" s="61"/>
    </row>
    <row r="439" spans="1:9" s="51" customFormat="1" x14ac:dyDescent="0.2">
      <c r="A439" s="110"/>
      <c r="B439" s="127"/>
      <c r="C439" s="110"/>
      <c r="D439" s="110"/>
      <c r="I439" s="61"/>
    </row>
    <row r="440" spans="1:9" s="51" customFormat="1" x14ac:dyDescent="0.2">
      <c r="A440" s="110"/>
      <c r="B440" s="127"/>
      <c r="C440" s="110"/>
      <c r="D440" s="110"/>
      <c r="I440" s="61"/>
    </row>
    <row r="441" spans="1:9" s="51" customFormat="1" x14ac:dyDescent="0.2">
      <c r="A441" s="110"/>
      <c r="B441" s="127"/>
      <c r="C441" s="110"/>
      <c r="D441" s="110"/>
      <c r="I441" s="61"/>
    </row>
    <row r="442" spans="1:9" s="51" customFormat="1" x14ac:dyDescent="0.2">
      <c r="A442" s="110"/>
      <c r="B442" s="127"/>
      <c r="C442" s="110"/>
      <c r="D442" s="110"/>
      <c r="I442" s="61"/>
    </row>
    <row r="443" spans="1:9" s="51" customFormat="1" x14ac:dyDescent="0.2">
      <c r="A443" s="110"/>
      <c r="B443" s="127"/>
      <c r="C443" s="110"/>
      <c r="D443" s="110"/>
      <c r="I443" s="61"/>
    </row>
    <row r="444" spans="1:9" s="51" customFormat="1" x14ac:dyDescent="0.2">
      <c r="A444" s="110"/>
      <c r="B444" s="127"/>
      <c r="C444" s="110"/>
      <c r="D444" s="110"/>
      <c r="I444" s="61"/>
    </row>
    <row r="445" spans="1:9" s="51" customFormat="1" x14ac:dyDescent="0.2">
      <c r="A445" s="110"/>
      <c r="B445" s="127"/>
      <c r="C445" s="110"/>
      <c r="D445" s="110"/>
      <c r="I445" s="61"/>
    </row>
    <row r="446" spans="1:9" s="51" customFormat="1" x14ac:dyDescent="0.2">
      <c r="A446" s="110"/>
      <c r="B446" s="127"/>
      <c r="C446" s="110"/>
      <c r="D446" s="110"/>
      <c r="I446" s="61"/>
    </row>
    <row r="447" spans="1:9" s="51" customFormat="1" x14ac:dyDescent="0.2">
      <c r="A447" s="110"/>
      <c r="B447" s="127"/>
      <c r="C447" s="110"/>
      <c r="D447" s="110"/>
      <c r="I447" s="61"/>
    </row>
    <row r="448" spans="1:9" s="51" customFormat="1" x14ac:dyDescent="0.2">
      <c r="A448" s="110"/>
      <c r="B448" s="127"/>
      <c r="C448" s="110"/>
      <c r="D448" s="110"/>
      <c r="I448" s="61"/>
    </row>
    <row r="449" spans="1:9" s="51" customFormat="1" x14ac:dyDescent="0.2">
      <c r="A449" s="110"/>
      <c r="B449" s="127"/>
      <c r="C449" s="110"/>
      <c r="D449" s="110"/>
      <c r="I449" s="61"/>
    </row>
    <row r="450" spans="1:9" s="51" customFormat="1" x14ac:dyDescent="0.2">
      <c r="A450" s="110"/>
      <c r="B450" s="127"/>
      <c r="C450" s="110"/>
      <c r="D450" s="110"/>
      <c r="I450" s="61"/>
    </row>
    <row r="451" spans="1:9" s="51" customFormat="1" x14ac:dyDescent="0.2">
      <c r="A451" s="110"/>
      <c r="B451" s="127"/>
      <c r="C451" s="110"/>
      <c r="D451" s="110"/>
      <c r="I451" s="61"/>
    </row>
    <row r="452" spans="1:9" s="51" customFormat="1" x14ac:dyDescent="0.2">
      <c r="A452" s="110"/>
      <c r="B452" s="127"/>
      <c r="C452" s="110"/>
      <c r="D452" s="110"/>
      <c r="I452" s="61"/>
    </row>
    <row r="453" spans="1:9" s="51" customFormat="1" x14ac:dyDescent="0.2">
      <c r="A453" s="110"/>
      <c r="B453" s="127"/>
      <c r="C453" s="110"/>
      <c r="D453" s="110"/>
      <c r="I453" s="61"/>
    </row>
    <row r="454" spans="1:9" s="51" customFormat="1" x14ac:dyDescent="0.2">
      <c r="A454" s="110"/>
      <c r="B454" s="127"/>
      <c r="C454" s="110"/>
      <c r="D454" s="110"/>
      <c r="I454" s="61"/>
    </row>
    <row r="455" spans="1:9" s="51" customFormat="1" x14ac:dyDescent="0.2">
      <c r="A455" s="110"/>
      <c r="B455" s="127"/>
      <c r="C455" s="110"/>
      <c r="D455" s="110"/>
      <c r="I455" s="61"/>
    </row>
    <row r="456" spans="1:9" s="51" customFormat="1" x14ac:dyDescent="0.2">
      <c r="A456" s="110"/>
      <c r="B456" s="127"/>
      <c r="C456" s="110"/>
      <c r="D456" s="110"/>
      <c r="I456" s="61"/>
    </row>
    <row r="457" spans="1:9" s="51" customFormat="1" x14ac:dyDescent="0.2">
      <c r="A457" s="110"/>
      <c r="B457" s="127"/>
      <c r="C457" s="110"/>
      <c r="D457" s="110"/>
      <c r="I457" s="61"/>
    </row>
    <row r="458" spans="1:9" s="51" customFormat="1" x14ac:dyDescent="0.2">
      <c r="A458" s="110"/>
      <c r="B458" s="127"/>
      <c r="C458" s="110"/>
      <c r="D458" s="110"/>
      <c r="I458" s="61"/>
    </row>
    <row r="459" spans="1:9" s="51" customFormat="1" x14ac:dyDescent="0.2">
      <c r="A459" s="110"/>
      <c r="B459" s="127"/>
      <c r="C459" s="110"/>
      <c r="D459" s="110"/>
      <c r="I459" s="61"/>
    </row>
    <row r="460" spans="1:9" s="51" customFormat="1" x14ac:dyDescent="0.2">
      <c r="A460" s="110"/>
      <c r="B460" s="127"/>
      <c r="C460" s="110"/>
      <c r="D460" s="110"/>
      <c r="I460" s="61"/>
    </row>
    <row r="461" spans="1:9" s="51" customFormat="1" x14ac:dyDescent="0.2">
      <c r="A461" s="110"/>
      <c r="B461" s="127"/>
      <c r="C461" s="110"/>
      <c r="D461" s="110"/>
      <c r="I461" s="61"/>
    </row>
    <row r="462" spans="1:9" s="51" customFormat="1" x14ac:dyDescent="0.2">
      <c r="A462" s="110"/>
      <c r="B462" s="127"/>
      <c r="C462" s="110"/>
      <c r="D462" s="110"/>
      <c r="I462" s="61"/>
    </row>
    <row r="463" spans="1:9" s="51" customFormat="1" x14ac:dyDescent="0.2">
      <c r="A463" s="110"/>
      <c r="B463" s="127"/>
      <c r="C463" s="110"/>
      <c r="D463" s="110"/>
      <c r="I463" s="61"/>
    </row>
    <row r="464" spans="1:9" s="51" customFormat="1" x14ac:dyDescent="0.2">
      <c r="A464" s="110"/>
      <c r="B464" s="127"/>
      <c r="C464" s="110"/>
      <c r="D464" s="110"/>
      <c r="I464" s="61"/>
    </row>
    <row r="465" spans="1:9" s="51" customFormat="1" x14ac:dyDescent="0.2">
      <c r="A465" s="110"/>
      <c r="B465" s="127"/>
      <c r="C465" s="110"/>
      <c r="D465" s="110"/>
      <c r="I465" s="61"/>
    </row>
    <row r="466" spans="1:9" s="51" customFormat="1" x14ac:dyDescent="0.2">
      <c r="A466" s="110"/>
      <c r="B466" s="127"/>
      <c r="C466" s="110"/>
      <c r="D466" s="110"/>
      <c r="I466" s="61"/>
    </row>
    <row r="467" spans="1:9" s="51" customFormat="1" x14ac:dyDescent="0.2">
      <c r="A467" s="110"/>
      <c r="B467" s="127"/>
      <c r="C467" s="110"/>
      <c r="D467" s="110"/>
      <c r="I467" s="61"/>
    </row>
    <row r="468" spans="1:9" s="51" customFormat="1" x14ac:dyDescent="0.2">
      <c r="A468" s="110"/>
      <c r="B468" s="127"/>
      <c r="C468" s="110"/>
      <c r="D468" s="110"/>
      <c r="I468" s="61"/>
    </row>
    <row r="469" spans="1:9" s="51" customFormat="1" x14ac:dyDescent="0.2">
      <c r="A469" s="110"/>
      <c r="B469" s="127"/>
      <c r="C469" s="110"/>
      <c r="D469" s="110"/>
      <c r="I469" s="61"/>
    </row>
    <row r="470" spans="1:9" s="51" customFormat="1" x14ac:dyDescent="0.2">
      <c r="A470" s="110"/>
      <c r="B470" s="127"/>
      <c r="C470" s="110"/>
      <c r="D470" s="110"/>
      <c r="I470" s="61"/>
    </row>
    <row r="471" spans="1:9" s="51" customFormat="1" x14ac:dyDescent="0.2">
      <c r="A471" s="110"/>
      <c r="B471" s="127"/>
      <c r="C471" s="110"/>
      <c r="D471" s="110"/>
      <c r="I471" s="61"/>
    </row>
    <row r="472" spans="1:9" s="51" customFormat="1" x14ac:dyDescent="0.2">
      <c r="A472" s="110"/>
      <c r="B472" s="127"/>
      <c r="C472" s="110"/>
      <c r="D472" s="110"/>
      <c r="I472" s="61"/>
    </row>
    <row r="473" spans="1:9" s="51" customFormat="1" x14ac:dyDescent="0.2">
      <c r="A473" s="110"/>
      <c r="B473" s="127"/>
      <c r="C473" s="110"/>
      <c r="D473" s="110"/>
      <c r="I473" s="61"/>
    </row>
    <row r="474" spans="1:9" s="51" customFormat="1" x14ac:dyDescent="0.2">
      <c r="A474" s="110"/>
      <c r="B474" s="127"/>
      <c r="C474" s="110"/>
      <c r="D474" s="110"/>
      <c r="I474" s="61"/>
    </row>
    <row r="475" spans="1:9" s="51" customFormat="1" x14ac:dyDescent="0.2">
      <c r="A475" s="110"/>
      <c r="B475" s="127"/>
      <c r="C475" s="110"/>
      <c r="D475" s="110"/>
      <c r="I475" s="61"/>
    </row>
    <row r="476" spans="1:9" s="51" customFormat="1" x14ac:dyDescent="0.2">
      <c r="A476" s="110"/>
      <c r="B476" s="127"/>
      <c r="C476" s="110"/>
      <c r="D476" s="110"/>
      <c r="I476" s="61"/>
    </row>
    <row r="477" spans="1:9" s="51" customFormat="1" x14ac:dyDescent="0.2">
      <c r="A477" s="110"/>
      <c r="B477" s="127"/>
      <c r="C477" s="110"/>
      <c r="D477" s="110"/>
      <c r="I477" s="61"/>
    </row>
    <row r="478" spans="1:9" s="51" customFormat="1" x14ac:dyDescent="0.2">
      <c r="A478" s="110"/>
      <c r="B478" s="127"/>
      <c r="C478" s="110"/>
      <c r="D478" s="110"/>
      <c r="I478" s="61"/>
    </row>
    <row r="479" spans="1:9" s="51" customFormat="1" x14ac:dyDescent="0.2">
      <c r="A479" s="110"/>
      <c r="B479" s="127"/>
      <c r="C479" s="110"/>
      <c r="D479" s="110"/>
      <c r="I479" s="61"/>
    </row>
    <row r="480" spans="1:9" s="51" customFormat="1" x14ac:dyDescent="0.2">
      <c r="A480" s="110"/>
      <c r="B480" s="127"/>
      <c r="C480" s="110"/>
      <c r="D480" s="110"/>
      <c r="I480" s="61"/>
    </row>
    <row r="481" spans="1:9" s="51" customFormat="1" x14ac:dyDescent="0.2">
      <c r="A481" s="110"/>
      <c r="B481" s="127"/>
      <c r="C481" s="110"/>
      <c r="D481" s="110"/>
      <c r="I481" s="61"/>
    </row>
    <row r="482" spans="1:9" s="51" customFormat="1" x14ac:dyDescent="0.2">
      <c r="A482" s="110"/>
      <c r="B482" s="127"/>
      <c r="C482" s="110"/>
      <c r="D482" s="110"/>
      <c r="I482" s="61"/>
    </row>
    <row r="483" spans="1:9" s="51" customFormat="1" x14ac:dyDescent="0.2">
      <c r="A483" s="110"/>
      <c r="B483" s="127"/>
      <c r="C483" s="110"/>
      <c r="D483" s="110"/>
      <c r="I483" s="61"/>
    </row>
    <row r="484" spans="1:9" s="51" customFormat="1" x14ac:dyDescent="0.2">
      <c r="A484" s="110"/>
      <c r="B484" s="127"/>
      <c r="C484" s="110"/>
      <c r="D484" s="110"/>
      <c r="I484" s="61"/>
    </row>
    <row r="485" spans="1:9" s="51" customFormat="1" x14ac:dyDescent="0.2">
      <c r="A485" s="110"/>
      <c r="B485" s="127"/>
      <c r="C485" s="110"/>
      <c r="D485" s="110"/>
      <c r="I485" s="61"/>
    </row>
    <row r="486" spans="1:9" s="51" customFormat="1" x14ac:dyDescent="0.2">
      <c r="A486" s="110"/>
      <c r="B486" s="127"/>
      <c r="C486" s="110"/>
      <c r="D486" s="110"/>
      <c r="I486" s="61"/>
    </row>
    <row r="487" spans="1:9" s="51" customFormat="1" x14ac:dyDescent="0.2">
      <c r="A487" s="110"/>
      <c r="B487" s="127"/>
      <c r="C487" s="110"/>
      <c r="D487" s="110"/>
      <c r="I487" s="61"/>
    </row>
    <row r="488" spans="1:9" s="51" customFormat="1" x14ac:dyDescent="0.2">
      <c r="A488" s="110"/>
      <c r="B488" s="127"/>
      <c r="C488" s="110"/>
      <c r="D488" s="110"/>
      <c r="I488" s="61"/>
    </row>
    <row r="489" spans="1:9" s="51" customFormat="1" x14ac:dyDescent="0.2">
      <c r="A489" s="110"/>
      <c r="B489" s="127"/>
      <c r="C489" s="110"/>
      <c r="D489" s="110"/>
      <c r="I489" s="61"/>
    </row>
    <row r="490" spans="1:9" s="51" customFormat="1" x14ac:dyDescent="0.2">
      <c r="A490" s="110"/>
      <c r="B490" s="127"/>
      <c r="C490" s="110"/>
      <c r="D490" s="110"/>
      <c r="I490" s="61"/>
    </row>
    <row r="491" spans="1:9" s="51" customFormat="1" x14ac:dyDescent="0.2">
      <c r="A491" s="110"/>
      <c r="B491" s="127"/>
      <c r="C491" s="110"/>
      <c r="D491" s="110"/>
      <c r="I491" s="61"/>
    </row>
    <row r="492" spans="1:9" s="51" customFormat="1" x14ac:dyDescent="0.2">
      <c r="A492" s="110"/>
      <c r="B492" s="127"/>
      <c r="C492" s="110"/>
      <c r="D492" s="110"/>
      <c r="I492" s="61"/>
    </row>
    <row r="493" spans="1:9" s="51" customFormat="1" x14ac:dyDescent="0.2">
      <c r="A493" s="110"/>
      <c r="B493" s="127"/>
      <c r="C493" s="110"/>
      <c r="D493" s="110"/>
      <c r="I493" s="61"/>
    </row>
    <row r="494" spans="1:9" s="51" customFormat="1" x14ac:dyDescent="0.2">
      <c r="A494" s="110"/>
      <c r="B494" s="127"/>
      <c r="C494" s="110"/>
      <c r="D494" s="110"/>
      <c r="I494" s="61"/>
    </row>
    <row r="495" spans="1:9" s="51" customFormat="1" x14ac:dyDescent="0.2">
      <c r="A495" s="110"/>
      <c r="B495" s="127"/>
      <c r="C495" s="110"/>
      <c r="D495" s="110"/>
      <c r="I495" s="61"/>
    </row>
    <row r="496" spans="1:9" s="51" customFormat="1" x14ac:dyDescent="0.2">
      <c r="A496" s="110"/>
      <c r="B496" s="127"/>
      <c r="C496" s="110"/>
      <c r="D496" s="110"/>
      <c r="I496" s="61"/>
    </row>
    <row r="497" spans="1:9" s="51" customFormat="1" x14ac:dyDescent="0.2">
      <c r="A497" s="110"/>
      <c r="B497" s="127"/>
      <c r="C497" s="110"/>
      <c r="D497" s="110"/>
      <c r="I497" s="61"/>
    </row>
    <row r="498" spans="1:9" s="51" customFormat="1" x14ac:dyDescent="0.2">
      <c r="A498" s="110"/>
      <c r="B498" s="127"/>
      <c r="C498" s="110"/>
      <c r="D498" s="110"/>
      <c r="I498" s="61"/>
    </row>
    <row r="499" spans="1:9" s="51" customFormat="1" x14ac:dyDescent="0.2">
      <c r="A499" s="110"/>
      <c r="B499" s="127"/>
      <c r="C499" s="110"/>
      <c r="D499" s="110"/>
      <c r="I499" s="61"/>
    </row>
    <row r="500" spans="1:9" s="51" customFormat="1" x14ac:dyDescent="0.2">
      <c r="A500" s="110"/>
      <c r="B500" s="127"/>
      <c r="C500" s="110"/>
      <c r="D500" s="110"/>
      <c r="I500" s="61"/>
    </row>
    <row r="501" spans="1:9" s="51" customFormat="1" x14ac:dyDescent="0.2">
      <c r="A501" s="110"/>
      <c r="B501" s="127"/>
      <c r="C501" s="110"/>
      <c r="D501" s="110"/>
      <c r="I501" s="61"/>
    </row>
    <row r="502" spans="1:9" s="51" customFormat="1" x14ac:dyDescent="0.2">
      <c r="A502" s="110"/>
      <c r="B502" s="127"/>
      <c r="C502" s="110"/>
      <c r="D502" s="110"/>
      <c r="I502" s="61"/>
    </row>
    <row r="503" spans="1:9" s="51" customFormat="1" x14ac:dyDescent="0.2">
      <c r="A503" s="110"/>
      <c r="B503" s="127"/>
      <c r="C503" s="110"/>
      <c r="D503" s="110"/>
      <c r="I503" s="61"/>
    </row>
    <row r="504" spans="1:9" s="51" customFormat="1" x14ac:dyDescent="0.2">
      <c r="A504" s="110"/>
      <c r="B504" s="127"/>
      <c r="C504" s="110"/>
      <c r="D504" s="110"/>
      <c r="I504" s="61"/>
    </row>
    <row r="505" spans="1:9" s="51" customFormat="1" x14ac:dyDescent="0.2">
      <c r="A505" s="110"/>
      <c r="B505" s="127"/>
      <c r="C505" s="110"/>
      <c r="D505" s="110"/>
      <c r="I505" s="61"/>
    </row>
    <row r="506" spans="1:9" s="51" customFormat="1" x14ac:dyDescent="0.2">
      <c r="A506" s="110"/>
      <c r="B506" s="127"/>
      <c r="C506" s="110"/>
      <c r="D506" s="110"/>
      <c r="I506" s="61"/>
    </row>
    <row r="507" spans="1:9" s="51" customFormat="1" x14ac:dyDescent="0.2">
      <c r="A507" s="110"/>
      <c r="B507" s="127"/>
      <c r="C507" s="110"/>
      <c r="D507" s="110"/>
      <c r="I507" s="61"/>
    </row>
    <row r="508" spans="1:9" s="51" customFormat="1" x14ac:dyDescent="0.2">
      <c r="A508" s="110"/>
      <c r="B508" s="127"/>
      <c r="C508" s="110"/>
      <c r="D508" s="110"/>
      <c r="I508" s="61"/>
    </row>
    <row r="509" spans="1:9" s="51" customFormat="1" x14ac:dyDescent="0.2">
      <c r="A509" s="110"/>
      <c r="B509" s="127"/>
      <c r="C509" s="110"/>
      <c r="D509" s="110"/>
      <c r="I509" s="61"/>
    </row>
    <row r="510" spans="1:9" s="51" customFormat="1" x14ac:dyDescent="0.2">
      <c r="A510" s="110"/>
      <c r="B510" s="127"/>
      <c r="C510" s="110"/>
      <c r="D510" s="110"/>
      <c r="I510" s="61"/>
    </row>
    <row r="511" spans="1:9" s="51" customFormat="1" x14ac:dyDescent="0.2">
      <c r="A511" s="110"/>
      <c r="B511" s="127"/>
      <c r="C511" s="110"/>
      <c r="D511" s="110"/>
      <c r="I511" s="61"/>
    </row>
    <row r="512" spans="1:9" s="51" customFormat="1" x14ac:dyDescent="0.2">
      <c r="A512" s="110"/>
      <c r="B512" s="127"/>
      <c r="C512" s="110"/>
      <c r="D512" s="110"/>
      <c r="I512" s="61"/>
    </row>
    <row r="513" spans="1:9" s="51" customFormat="1" x14ac:dyDescent="0.2">
      <c r="A513" s="110"/>
      <c r="B513" s="127"/>
      <c r="C513" s="110"/>
      <c r="D513" s="110"/>
      <c r="I513" s="61"/>
    </row>
    <row r="514" spans="1:9" s="51" customFormat="1" x14ac:dyDescent="0.2">
      <c r="A514" s="110"/>
      <c r="B514" s="127"/>
      <c r="C514" s="110"/>
      <c r="D514" s="110"/>
      <c r="I514" s="61"/>
    </row>
    <row r="515" spans="1:9" s="51" customFormat="1" x14ac:dyDescent="0.2">
      <c r="A515" s="110"/>
      <c r="B515" s="127"/>
      <c r="C515" s="110"/>
      <c r="D515" s="110"/>
      <c r="I515" s="61"/>
    </row>
    <row r="516" spans="1:9" s="51" customFormat="1" x14ac:dyDescent="0.2">
      <c r="A516" s="110"/>
      <c r="B516" s="127"/>
      <c r="C516" s="110"/>
      <c r="D516" s="110"/>
      <c r="I516" s="61"/>
    </row>
    <row r="517" spans="1:9" s="51" customFormat="1" x14ac:dyDescent="0.2">
      <c r="A517" s="110"/>
      <c r="B517" s="127"/>
      <c r="C517" s="110"/>
      <c r="D517" s="110"/>
      <c r="I517" s="61"/>
    </row>
    <row r="518" spans="1:9" s="51" customFormat="1" x14ac:dyDescent="0.2">
      <c r="A518" s="110"/>
      <c r="B518" s="127"/>
      <c r="C518" s="110"/>
      <c r="D518" s="110"/>
      <c r="I518" s="61"/>
    </row>
    <row r="519" spans="1:9" s="51" customFormat="1" x14ac:dyDescent="0.2">
      <c r="A519" s="110"/>
      <c r="B519" s="127"/>
      <c r="C519" s="110"/>
      <c r="D519" s="110"/>
      <c r="I519" s="61"/>
    </row>
    <row r="520" spans="1:9" s="51" customFormat="1" x14ac:dyDescent="0.2">
      <c r="A520" s="110"/>
      <c r="B520" s="127"/>
      <c r="C520" s="110"/>
      <c r="D520" s="110"/>
      <c r="I520" s="61"/>
    </row>
    <row r="521" spans="1:9" s="51" customFormat="1" x14ac:dyDescent="0.2">
      <c r="A521" s="110"/>
      <c r="B521" s="127"/>
      <c r="C521" s="110"/>
      <c r="D521" s="110"/>
      <c r="I521" s="61"/>
    </row>
    <row r="522" spans="1:9" s="51" customFormat="1" x14ac:dyDescent="0.2">
      <c r="A522" s="110"/>
      <c r="B522" s="127"/>
      <c r="C522" s="110"/>
      <c r="D522" s="110"/>
      <c r="I522" s="61"/>
    </row>
    <row r="523" spans="1:9" s="51" customFormat="1" x14ac:dyDescent="0.2">
      <c r="A523" s="110"/>
      <c r="B523" s="127"/>
      <c r="C523" s="110"/>
      <c r="D523" s="110"/>
      <c r="I523" s="61"/>
    </row>
    <row r="524" spans="1:9" s="51" customFormat="1" x14ac:dyDescent="0.2">
      <c r="A524" s="110"/>
      <c r="B524" s="127"/>
      <c r="C524" s="110"/>
      <c r="D524" s="110"/>
      <c r="I524" s="61"/>
    </row>
    <row r="525" spans="1:9" s="51" customFormat="1" x14ac:dyDescent="0.2">
      <c r="A525" s="110"/>
      <c r="B525" s="127"/>
      <c r="C525" s="110"/>
      <c r="D525" s="110"/>
      <c r="I525" s="61"/>
    </row>
    <row r="526" spans="1:9" s="51" customFormat="1" x14ac:dyDescent="0.2">
      <c r="A526" s="110"/>
      <c r="B526" s="127"/>
      <c r="C526" s="110"/>
      <c r="D526" s="110"/>
      <c r="I526" s="61"/>
    </row>
    <row r="527" spans="1:9" s="51" customFormat="1" x14ac:dyDescent="0.2">
      <c r="A527" s="110"/>
      <c r="B527" s="127"/>
      <c r="C527" s="110"/>
      <c r="D527" s="110"/>
      <c r="I527" s="61"/>
    </row>
    <row r="528" spans="1:9" s="51" customFormat="1" x14ac:dyDescent="0.2">
      <c r="A528" s="110"/>
      <c r="B528" s="127"/>
      <c r="C528" s="110"/>
      <c r="D528" s="110"/>
      <c r="I528" s="61"/>
    </row>
    <row r="529" spans="1:9" s="51" customFormat="1" x14ac:dyDescent="0.2">
      <c r="A529" s="110"/>
      <c r="B529" s="127"/>
      <c r="C529" s="110"/>
      <c r="D529" s="110"/>
      <c r="I529" s="61"/>
    </row>
    <row r="530" spans="1:9" s="51" customFormat="1" x14ac:dyDescent="0.2">
      <c r="A530" s="110"/>
      <c r="B530" s="127"/>
      <c r="C530" s="110"/>
      <c r="D530" s="110"/>
      <c r="I530" s="61"/>
    </row>
    <row r="531" spans="1:9" s="51" customFormat="1" x14ac:dyDescent="0.2">
      <c r="A531" s="110"/>
      <c r="B531" s="127"/>
      <c r="C531" s="110"/>
      <c r="D531" s="110"/>
      <c r="I531" s="61"/>
    </row>
    <row r="532" spans="1:9" s="51" customFormat="1" x14ac:dyDescent="0.2">
      <c r="A532" s="110"/>
      <c r="B532" s="127"/>
      <c r="C532" s="110"/>
      <c r="D532" s="110"/>
      <c r="I532" s="61"/>
    </row>
    <row r="533" spans="1:9" s="51" customFormat="1" x14ac:dyDescent="0.2">
      <c r="A533" s="110"/>
      <c r="B533" s="127"/>
      <c r="C533" s="110"/>
      <c r="D533" s="110"/>
      <c r="I533" s="61"/>
    </row>
    <row r="534" spans="1:9" s="51" customFormat="1" x14ac:dyDescent="0.2">
      <c r="A534" s="110"/>
      <c r="B534" s="127"/>
      <c r="C534" s="110"/>
      <c r="D534" s="110"/>
      <c r="I534" s="61"/>
    </row>
    <row r="535" spans="1:9" s="51" customFormat="1" x14ac:dyDescent="0.2">
      <c r="A535" s="110"/>
      <c r="B535" s="127"/>
      <c r="C535" s="110"/>
      <c r="D535" s="110"/>
      <c r="I535" s="61"/>
    </row>
    <row r="536" spans="1:9" s="51" customFormat="1" x14ac:dyDescent="0.2">
      <c r="A536" s="110"/>
      <c r="B536" s="127"/>
      <c r="C536" s="110"/>
      <c r="D536" s="110"/>
      <c r="I536" s="61"/>
    </row>
    <row r="537" spans="1:9" s="51" customFormat="1" x14ac:dyDescent="0.2">
      <c r="A537" s="110"/>
      <c r="B537" s="127"/>
      <c r="C537" s="110"/>
      <c r="D537" s="110"/>
      <c r="I537" s="61"/>
    </row>
    <row r="538" spans="1:9" s="51" customFormat="1" x14ac:dyDescent="0.2">
      <c r="A538" s="110"/>
      <c r="B538" s="127"/>
      <c r="C538" s="110"/>
      <c r="D538" s="110"/>
      <c r="I538" s="61"/>
    </row>
    <row r="539" spans="1:9" s="51" customFormat="1" x14ac:dyDescent="0.2">
      <c r="A539" s="110"/>
      <c r="B539" s="127"/>
      <c r="C539" s="110"/>
      <c r="D539" s="110"/>
      <c r="I539" s="61"/>
    </row>
    <row r="540" spans="1:9" s="51" customFormat="1" x14ac:dyDescent="0.2">
      <c r="A540" s="110"/>
      <c r="B540" s="127"/>
      <c r="C540" s="110"/>
      <c r="D540" s="110"/>
      <c r="I540" s="61"/>
    </row>
    <row r="541" spans="1:9" s="51" customFormat="1" x14ac:dyDescent="0.2">
      <c r="A541" s="110"/>
      <c r="B541" s="127"/>
      <c r="C541" s="110"/>
      <c r="D541" s="110"/>
      <c r="I541" s="61"/>
    </row>
    <row r="542" spans="1:9" s="51" customFormat="1" x14ac:dyDescent="0.2">
      <c r="A542" s="110"/>
      <c r="B542" s="127"/>
      <c r="C542" s="110"/>
      <c r="D542" s="110"/>
      <c r="I542" s="61"/>
    </row>
    <row r="543" spans="1:9" s="51" customFormat="1" x14ac:dyDescent="0.2">
      <c r="A543" s="110"/>
      <c r="B543" s="127"/>
      <c r="C543" s="110"/>
      <c r="D543" s="110"/>
      <c r="I543" s="61"/>
    </row>
    <row r="544" spans="1:9" s="51" customFormat="1" x14ac:dyDescent="0.2">
      <c r="A544" s="110"/>
      <c r="B544" s="127"/>
      <c r="C544" s="110"/>
      <c r="D544" s="110"/>
      <c r="I544" s="61"/>
    </row>
    <row r="545" spans="1:9" s="51" customFormat="1" x14ac:dyDescent="0.2">
      <c r="A545" s="110"/>
      <c r="B545" s="127"/>
      <c r="C545" s="110"/>
      <c r="D545" s="110"/>
      <c r="I545" s="61"/>
    </row>
    <row r="546" spans="1:9" s="51" customFormat="1" x14ac:dyDescent="0.2">
      <c r="A546" s="110"/>
      <c r="B546" s="127"/>
      <c r="C546" s="110"/>
      <c r="D546" s="110"/>
      <c r="I546" s="61"/>
    </row>
    <row r="547" spans="1:9" s="51" customFormat="1" x14ac:dyDescent="0.2">
      <c r="A547" s="110"/>
      <c r="B547" s="127"/>
      <c r="C547" s="110"/>
      <c r="D547" s="110"/>
      <c r="I547" s="61"/>
    </row>
    <row r="548" spans="1:9" s="51" customFormat="1" x14ac:dyDescent="0.2">
      <c r="A548" s="110"/>
      <c r="B548" s="127"/>
      <c r="C548" s="110"/>
      <c r="D548" s="110"/>
      <c r="I548" s="61"/>
    </row>
    <row r="549" spans="1:9" s="51" customFormat="1" x14ac:dyDescent="0.2">
      <c r="A549" s="110"/>
      <c r="B549" s="127"/>
      <c r="C549" s="110"/>
      <c r="D549" s="110"/>
      <c r="I549" s="61"/>
    </row>
    <row r="550" spans="1:9" s="51" customFormat="1" x14ac:dyDescent="0.2">
      <c r="A550" s="110"/>
      <c r="B550" s="127"/>
      <c r="C550" s="110"/>
      <c r="D550" s="110"/>
      <c r="I550" s="61"/>
    </row>
    <row r="551" spans="1:9" s="51" customFormat="1" x14ac:dyDescent="0.2">
      <c r="A551" s="110"/>
      <c r="B551" s="127"/>
      <c r="C551" s="110"/>
      <c r="D551" s="110"/>
      <c r="I551" s="61"/>
    </row>
    <row r="552" spans="1:9" s="51" customFormat="1" x14ac:dyDescent="0.2">
      <c r="A552" s="110"/>
      <c r="B552" s="127"/>
      <c r="C552" s="110"/>
      <c r="D552" s="110"/>
      <c r="I552" s="61"/>
    </row>
    <row r="553" spans="1:9" s="51" customFormat="1" x14ac:dyDescent="0.2">
      <c r="A553" s="110"/>
      <c r="B553" s="127"/>
      <c r="C553" s="110"/>
      <c r="D553" s="110"/>
      <c r="I553" s="61"/>
    </row>
    <row r="554" spans="1:9" s="51" customFormat="1" x14ac:dyDescent="0.2">
      <c r="A554" s="110"/>
      <c r="B554" s="127"/>
      <c r="C554" s="110"/>
      <c r="D554" s="110"/>
      <c r="I554" s="61"/>
    </row>
    <row r="555" spans="1:9" s="51" customFormat="1" x14ac:dyDescent="0.2">
      <c r="A555" s="110"/>
      <c r="B555" s="127"/>
      <c r="C555" s="110"/>
      <c r="D555" s="110"/>
      <c r="I555" s="61"/>
    </row>
    <row r="556" spans="1:9" s="51" customFormat="1" x14ac:dyDescent="0.2">
      <c r="A556" s="110"/>
      <c r="B556" s="127"/>
      <c r="C556" s="110"/>
      <c r="D556" s="110"/>
      <c r="I556" s="61"/>
    </row>
    <row r="557" spans="1:9" s="51" customFormat="1" x14ac:dyDescent="0.2">
      <c r="A557" s="110"/>
      <c r="B557" s="127"/>
      <c r="C557" s="110"/>
      <c r="D557" s="110"/>
      <c r="I557" s="61"/>
    </row>
    <row r="558" spans="1:9" s="51" customFormat="1" x14ac:dyDescent="0.2">
      <c r="A558" s="110"/>
      <c r="B558" s="127"/>
      <c r="C558" s="110"/>
      <c r="D558" s="110"/>
      <c r="I558" s="61"/>
    </row>
    <row r="559" spans="1:9" s="51" customFormat="1" x14ac:dyDescent="0.2">
      <c r="A559" s="110"/>
      <c r="B559" s="127"/>
      <c r="C559" s="110"/>
      <c r="D559" s="110"/>
      <c r="I559" s="61"/>
    </row>
    <row r="560" spans="1:9" s="51" customFormat="1" x14ac:dyDescent="0.2">
      <c r="A560" s="110"/>
      <c r="B560" s="127"/>
      <c r="C560" s="110"/>
      <c r="D560" s="110"/>
      <c r="I560" s="61"/>
    </row>
    <row r="561" spans="1:9" s="51" customFormat="1" x14ac:dyDescent="0.2">
      <c r="A561" s="110"/>
      <c r="B561" s="127"/>
      <c r="C561" s="110"/>
      <c r="D561" s="110"/>
      <c r="I561" s="61"/>
    </row>
    <row r="562" spans="1:9" s="51" customFormat="1" x14ac:dyDescent="0.2">
      <c r="A562" s="110"/>
      <c r="B562" s="127"/>
      <c r="C562" s="110"/>
      <c r="D562" s="110"/>
      <c r="I562" s="61"/>
    </row>
    <row r="563" spans="1:9" s="51" customFormat="1" x14ac:dyDescent="0.2">
      <c r="A563" s="110"/>
      <c r="B563" s="127"/>
      <c r="C563" s="110"/>
      <c r="D563" s="110"/>
      <c r="I563" s="61"/>
    </row>
    <row r="564" spans="1:9" s="51" customFormat="1" x14ac:dyDescent="0.2">
      <c r="A564" s="110"/>
      <c r="B564" s="127"/>
      <c r="C564" s="110"/>
      <c r="D564" s="110"/>
      <c r="I564" s="61"/>
    </row>
    <row r="565" spans="1:9" s="51" customFormat="1" x14ac:dyDescent="0.2">
      <c r="A565" s="110"/>
      <c r="B565" s="127"/>
      <c r="C565" s="110"/>
      <c r="D565" s="110"/>
      <c r="I565" s="61"/>
    </row>
    <row r="566" spans="1:9" s="51" customFormat="1" x14ac:dyDescent="0.2">
      <c r="A566" s="110"/>
      <c r="B566" s="127"/>
      <c r="C566" s="110"/>
      <c r="D566" s="110"/>
      <c r="I566" s="61"/>
    </row>
    <row r="567" spans="1:9" s="51" customFormat="1" x14ac:dyDescent="0.2">
      <c r="A567" s="110"/>
      <c r="B567" s="127"/>
      <c r="C567" s="110"/>
      <c r="D567" s="110"/>
      <c r="I567" s="61"/>
    </row>
    <row r="568" spans="1:9" s="51" customFormat="1" x14ac:dyDescent="0.2">
      <c r="A568" s="110"/>
      <c r="B568" s="127"/>
      <c r="C568" s="110"/>
      <c r="D568" s="110"/>
      <c r="I568" s="61"/>
    </row>
    <row r="569" spans="1:9" s="51" customFormat="1" x14ac:dyDescent="0.2">
      <c r="A569" s="110"/>
      <c r="B569" s="127"/>
      <c r="C569" s="110"/>
      <c r="D569" s="110"/>
      <c r="I569" s="61"/>
    </row>
    <row r="570" spans="1:9" s="51" customFormat="1" x14ac:dyDescent="0.2">
      <c r="A570" s="110"/>
      <c r="B570" s="127"/>
      <c r="C570" s="110"/>
      <c r="D570" s="110"/>
      <c r="I570" s="61"/>
    </row>
    <row r="571" spans="1:9" s="51" customFormat="1" x14ac:dyDescent="0.2">
      <c r="A571" s="110"/>
      <c r="B571" s="127"/>
      <c r="C571" s="110"/>
      <c r="D571" s="110"/>
      <c r="I571" s="61"/>
    </row>
    <row r="572" spans="1:9" s="51" customFormat="1" x14ac:dyDescent="0.2">
      <c r="A572" s="110"/>
      <c r="B572" s="127"/>
      <c r="C572" s="110"/>
      <c r="D572" s="110"/>
      <c r="I572" s="61"/>
    </row>
    <row r="573" spans="1:9" s="51" customFormat="1" x14ac:dyDescent="0.2">
      <c r="A573" s="110"/>
      <c r="B573" s="127"/>
      <c r="C573" s="110"/>
      <c r="D573" s="110"/>
      <c r="I573" s="61"/>
    </row>
    <row r="574" spans="1:9" s="51" customFormat="1" x14ac:dyDescent="0.2">
      <c r="A574" s="110"/>
      <c r="B574" s="127"/>
      <c r="C574" s="110"/>
      <c r="D574" s="110"/>
      <c r="I574" s="61"/>
    </row>
    <row r="575" spans="1:9" s="51" customFormat="1" x14ac:dyDescent="0.2">
      <c r="A575" s="110"/>
      <c r="B575" s="127"/>
      <c r="C575" s="110"/>
      <c r="D575" s="110"/>
      <c r="I575" s="61"/>
    </row>
    <row r="576" spans="1:9" s="51" customFormat="1" x14ac:dyDescent="0.2">
      <c r="A576" s="110"/>
      <c r="B576" s="127"/>
      <c r="C576" s="110"/>
      <c r="D576" s="110"/>
      <c r="I576" s="61"/>
    </row>
    <row r="577" spans="1:9" s="51" customFormat="1" x14ac:dyDescent="0.2">
      <c r="A577" s="110"/>
      <c r="B577" s="127"/>
      <c r="C577" s="110"/>
      <c r="D577" s="110"/>
      <c r="I577" s="61"/>
    </row>
    <row r="578" spans="1:9" s="51" customFormat="1" x14ac:dyDescent="0.2">
      <c r="A578" s="110"/>
      <c r="B578" s="127"/>
      <c r="C578" s="110"/>
      <c r="D578" s="110"/>
      <c r="I578" s="61"/>
    </row>
    <row r="579" spans="1:9" s="51" customFormat="1" x14ac:dyDescent="0.2">
      <c r="A579" s="110"/>
      <c r="B579" s="127"/>
      <c r="C579" s="110"/>
      <c r="D579" s="110"/>
      <c r="I579" s="61"/>
    </row>
    <row r="580" spans="1:9" s="51" customFormat="1" x14ac:dyDescent="0.2">
      <c r="A580" s="110"/>
      <c r="B580" s="127"/>
      <c r="C580" s="110"/>
      <c r="D580" s="110"/>
      <c r="I580" s="61"/>
    </row>
    <row r="581" spans="1:9" s="51" customFormat="1" x14ac:dyDescent="0.2">
      <c r="A581" s="110"/>
      <c r="B581" s="127"/>
      <c r="C581" s="110"/>
      <c r="D581" s="110"/>
      <c r="I581" s="61"/>
    </row>
    <row r="582" spans="1:9" s="51" customFormat="1" x14ac:dyDescent="0.2">
      <c r="A582" s="110"/>
      <c r="B582" s="127"/>
      <c r="C582" s="110"/>
      <c r="D582" s="110"/>
      <c r="I582" s="61"/>
    </row>
    <row r="583" spans="1:9" s="51" customFormat="1" x14ac:dyDescent="0.2">
      <c r="A583" s="110"/>
      <c r="B583" s="127"/>
      <c r="C583" s="110"/>
      <c r="D583" s="110"/>
      <c r="I583" s="61"/>
    </row>
    <row r="584" spans="1:9" s="51" customFormat="1" x14ac:dyDescent="0.2">
      <c r="A584" s="110"/>
      <c r="B584" s="127"/>
      <c r="C584" s="110"/>
      <c r="D584" s="110"/>
      <c r="I584" s="61"/>
    </row>
    <row r="585" spans="1:9" s="51" customFormat="1" x14ac:dyDescent="0.2">
      <c r="A585" s="110"/>
      <c r="B585" s="127"/>
      <c r="C585" s="110"/>
      <c r="D585" s="110"/>
      <c r="I585" s="61"/>
    </row>
    <row r="586" spans="1:9" s="51" customFormat="1" x14ac:dyDescent="0.2">
      <c r="A586" s="110"/>
      <c r="B586" s="127"/>
      <c r="C586" s="110"/>
      <c r="D586" s="110"/>
      <c r="I586" s="61"/>
    </row>
    <row r="587" spans="1:9" s="51" customFormat="1" x14ac:dyDescent="0.2">
      <c r="A587" s="110"/>
      <c r="B587" s="127"/>
      <c r="C587" s="110"/>
      <c r="D587" s="110"/>
      <c r="I587" s="61"/>
    </row>
    <row r="588" spans="1:9" s="51" customFormat="1" x14ac:dyDescent="0.2">
      <c r="A588" s="110"/>
      <c r="B588" s="127"/>
      <c r="C588" s="110"/>
      <c r="D588" s="110"/>
      <c r="I588" s="61"/>
    </row>
    <row r="589" spans="1:9" s="51" customFormat="1" x14ac:dyDescent="0.2">
      <c r="A589" s="110"/>
      <c r="B589" s="127"/>
      <c r="C589" s="110"/>
      <c r="D589" s="110"/>
      <c r="I589" s="61"/>
    </row>
    <row r="590" spans="1:9" s="51" customFormat="1" x14ac:dyDescent="0.2">
      <c r="A590" s="110"/>
      <c r="B590" s="127"/>
      <c r="C590" s="110"/>
      <c r="D590" s="110"/>
      <c r="I590" s="61"/>
    </row>
    <row r="591" spans="1:9" s="51" customFormat="1" x14ac:dyDescent="0.2">
      <c r="A591" s="110"/>
      <c r="B591" s="127"/>
      <c r="C591" s="110"/>
      <c r="D591" s="110"/>
      <c r="I591" s="61"/>
    </row>
    <row r="592" spans="1:9" s="51" customFormat="1" x14ac:dyDescent="0.2">
      <c r="A592" s="110"/>
      <c r="B592" s="127"/>
      <c r="C592" s="110"/>
      <c r="D592" s="110"/>
      <c r="I592" s="61"/>
    </row>
    <row r="593" spans="1:9" s="51" customFormat="1" x14ac:dyDescent="0.2">
      <c r="A593" s="110"/>
      <c r="B593" s="127"/>
      <c r="C593" s="110"/>
      <c r="D593" s="110"/>
      <c r="I593" s="61"/>
    </row>
    <row r="594" spans="1:9" s="51" customFormat="1" x14ac:dyDescent="0.2">
      <c r="A594" s="110"/>
      <c r="B594" s="127"/>
      <c r="C594" s="110"/>
      <c r="D594" s="110"/>
      <c r="I594" s="61"/>
    </row>
    <row r="595" spans="1:9" s="51" customFormat="1" x14ac:dyDescent="0.2">
      <c r="A595" s="110"/>
      <c r="B595" s="127"/>
      <c r="C595" s="110"/>
      <c r="D595" s="110"/>
      <c r="I595" s="61"/>
    </row>
    <row r="596" spans="1:9" s="51" customFormat="1" x14ac:dyDescent="0.2">
      <c r="A596" s="110"/>
      <c r="B596" s="127"/>
      <c r="C596" s="110"/>
      <c r="D596" s="110"/>
      <c r="I596" s="61"/>
    </row>
    <row r="597" spans="1:9" s="51" customFormat="1" x14ac:dyDescent="0.2">
      <c r="A597" s="110"/>
      <c r="B597" s="127"/>
      <c r="C597" s="110"/>
      <c r="D597" s="110"/>
      <c r="I597" s="61"/>
    </row>
    <row r="598" spans="1:9" s="51" customFormat="1" x14ac:dyDescent="0.2">
      <c r="A598" s="110"/>
      <c r="B598" s="127"/>
      <c r="C598" s="110"/>
      <c r="D598" s="110"/>
      <c r="I598" s="61"/>
    </row>
    <row r="599" spans="1:9" s="51" customFormat="1" x14ac:dyDescent="0.2">
      <c r="A599" s="110"/>
      <c r="B599" s="127"/>
      <c r="C599" s="110"/>
      <c r="D599" s="110"/>
      <c r="I599" s="61"/>
    </row>
    <row r="600" spans="1:9" s="51" customFormat="1" x14ac:dyDescent="0.2">
      <c r="A600" s="110"/>
      <c r="B600" s="127"/>
      <c r="C600" s="110"/>
      <c r="D600" s="110"/>
      <c r="I600" s="61"/>
    </row>
    <row r="601" spans="1:9" s="51" customFormat="1" x14ac:dyDescent="0.2">
      <c r="A601" s="110"/>
      <c r="B601" s="127"/>
      <c r="C601" s="110"/>
      <c r="D601" s="110"/>
      <c r="I601" s="61"/>
    </row>
    <row r="602" spans="1:9" s="51" customFormat="1" x14ac:dyDescent="0.2">
      <c r="A602" s="110"/>
      <c r="B602" s="127"/>
      <c r="C602" s="110"/>
      <c r="D602" s="110"/>
      <c r="I602" s="61"/>
    </row>
    <row r="603" spans="1:9" s="51" customFormat="1" x14ac:dyDescent="0.2">
      <c r="A603" s="110"/>
      <c r="B603" s="127"/>
      <c r="C603" s="110"/>
      <c r="D603" s="110"/>
      <c r="I603" s="61"/>
    </row>
    <row r="604" spans="1:9" s="51" customFormat="1" x14ac:dyDescent="0.2">
      <c r="A604" s="110"/>
      <c r="B604" s="127"/>
      <c r="C604" s="110"/>
      <c r="D604" s="110"/>
      <c r="I604" s="61"/>
    </row>
    <row r="605" spans="1:9" s="51" customFormat="1" x14ac:dyDescent="0.2">
      <c r="A605" s="110"/>
      <c r="B605" s="127"/>
      <c r="C605" s="110"/>
      <c r="D605" s="110"/>
      <c r="I605" s="61"/>
    </row>
    <row r="606" spans="1:9" s="51" customFormat="1" x14ac:dyDescent="0.2">
      <c r="A606" s="110"/>
      <c r="B606" s="127"/>
      <c r="C606" s="110"/>
      <c r="D606" s="110"/>
      <c r="I606" s="61"/>
    </row>
    <row r="607" spans="1:9" s="51" customFormat="1" x14ac:dyDescent="0.2">
      <c r="A607" s="110"/>
      <c r="B607" s="127"/>
      <c r="C607" s="110"/>
      <c r="D607" s="110"/>
      <c r="I607" s="61"/>
    </row>
    <row r="608" spans="1:9" s="51" customFormat="1" x14ac:dyDescent="0.2">
      <c r="A608" s="110"/>
      <c r="B608" s="127"/>
      <c r="C608" s="110"/>
      <c r="D608" s="110"/>
      <c r="I608" s="61"/>
    </row>
    <row r="609" spans="1:9" s="51" customFormat="1" x14ac:dyDescent="0.2">
      <c r="A609" s="110"/>
      <c r="B609" s="127"/>
      <c r="C609" s="110"/>
      <c r="D609" s="110"/>
      <c r="I609" s="61"/>
    </row>
    <row r="610" spans="1:9" s="51" customFormat="1" x14ac:dyDescent="0.2">
      <c r="A610" s="110"/>
      <c r="B610" s="127"/>
      <c r="C610" s="110"/>
      <c r="D610" s="110"/>
      <c r="I610" s="61"/>
    </row>
    <row r="611" spans="1:9" s="51" customFormat="1" x14ac:dyDescent="0.2">
      <c r="A611" s="110"/>
      <c r="B611" s="127"/>
      <c r="C611" s="110"/>
      <c r="D611" s="110"/>
      <c r="I611" s="61"/>
    </row>
    <row r="612" spans="1:9" s="51" customFormat="1" x14ac:dyDescent="0.2">
      <c r="A612" s="110"/>
      <c r="B612" s="127"/>
      <c r="C612" s="110"/>
      <c r="D612" s="110"/>
      <c r="I612" s="61"/>
    </row>
    <row r="613" spans="1:9" s="51" customFormat="1" x14ac:dyDescent="0.2">
      <c r="A613" s="110"/>
      <c r="B613" s="127"/>
      <c r="C613" s="110"/>
      <c r="D613" s="110"/>
      <c r="I613" s="61"/>
    </row>
    <row r="614" spans="1:9" s="51" customFormat="1" x14ac:dyDescent="0.2">
      <c r="A614" s="110"/>
      <c r="B614" s="127"/>
      <c r="C614" s="110"/>
      <c r="D614" s="110"/>
      <c r="I614" s="61"/>
    </row>
    <row r="615" spans="1:9" s="51" customFormat="1" x14ac:dyDescent="0.2">
      <c r="A615" s="110"/>
      <c r="B615" s="127"/>
      <c r="C615" s="110"/>
      <c r="D615" s="110"/>
      <c r="I615" s="61"/>
    </row>
    <row r="616" spans="1:9" s="51" customFormat="1" x14ac:dyDescent="0.2">
      <c r="A616" s="110"/>
      <c r="B616" s="127"/>
      <c r="C616" s="110"/>
      <c r="D616" s="110"/>
      <c r="I616" s="61"/>
    </row>
    <row r="617" spans="1:9" s="51" customFormat="1" x14ac:dyDescent="0.2">
      <c r="A617" s="110"/>
      <c r="B617" s="127"/>
      <c r="C617" s="110"/>
      <c r="D617" s="110"/>
      <c r="I617" s="61"/>
    </row>
    <row r="618" spans="1:9" s="51" customFormat="1" x14ac:dyDescent="0.2">
      <c r="A618" s="110"/>
      <c r="B618" s="127"/>
      <c r="C618" s="110"/>
      <c r="D618" s="110"/>
      <c r="I618" s="61"/>
    </row>
    <row r="619" spans="1:9" s="51" customFormat="1" x14ac:dyDescent="0.2">
      <c r="A619" s="110"/>
      <c r="B619" s="127"/>
      <c r="C619" s="110"/>
      <c r="D619" s="110"/>
      <c r="I619" s="61"/>
    </row>
    <row r="620" spans="1:9" s="51" customFormat="1" x14ac:dyDescent="0.2">
      <c r="A620" s="110"/>
      <c r="B620" s="127"/>
      <c r="C620" s="110"/>
      <c r="D620" s="110"/>
      <c r="I620" s="61"/>
    </row>
    <row r="621" spans="1:9" s="51" customFormat="1" x14ac:dyDescent="0.2">
      <c r="A621" s="110"/>
      <c r="B621" s="127"/>
      <c r="C621" s="110"/>
      <c r="D621" s="110"/>
      <c r="I621" s="61"/>
    </row>
    <row r="622" spans="1:9" s="51" customFormat="1" x14ac:dyDescent="0.2">
      <c r="A622" s="110"/>
      <c r="B622" s="127"/>
      <c r="C622" s="110"/>
      <c r="D622" s="110"/>
      <c r="I622" s="61"/>
    </row>
    <row r="623" spans="1:9" s="51" customFormat="1" x14ac:dyDescent="0.2">
      <c r="A623" s="110"/>
      <c r="B623" s="127"/>
      <c r="C623" s="110"/>
      <c r="D623" s="110"/>
      <c r="I623" s="61"/>
    </row>
    <row r="624" spans="1:9" s="51" customFormat="1" x14ac:dyDescent="0.2">
      <c r="A624" s="110"/>
      <c r="B624" s="127"/>
      <c r="C624" s="110"/>
      <c r="D624" s="110"/>
      <c r="I624" s="61"/>
    </row>
    <row r="625" spans="1:9" s="51" customFormat="1" x14ac:dyDescent="0.2">
      <c r="A625" s="110"/>
      <c r="B625" s="127"/>
      <c r="C625" s="110"/>
      <c r="D625" s="110"/>
      <c r="I625" s="61"/>
    </row>
    <row r="626" spans="1:9" s="51" customFormat="1" x14ac:dyDescent="0.2">
      <c r="A626" s="110"/>
      <c r="B626" s="127"/>
      <c r="C626" s="110"/>
      <c r="D626" s="110"/>
      <c r="I626" s="61"/>
    </row>
    <row r="627" spans="1:9" s="51" customFormat="1" x14ac:dyDescent="0.2">
      <c r="A627" s="110"/>
      <c r="B627" s="127"/>
      <c r="C627" s="110"/>
      <c r="D627" s="110"/>
      <c r="I627" s="61"/>
    </row>
    <row r="628" spans="1:9" s="51" customFormat="1" x14ac:dyDescent="0.2">
      <c r="A628" s="110"/>
      <c r="B628" s="127"/>
      <c r="C628" s="110"/>
      <c r="D628" s="110"/>
      <c r="I628" s="61"/>
    </row>
    <row r="629" spans="1:9" s="51" customFormat="1" x14ac:dyDescent="0.2">
      <c r="A629" s="110"/>
      <c r="B629" s="127"/>
      <c r="C629" s="110"/>
      <c r="D629" s="110"/>
      <c r="I629" s="61"/>
    </row>
    <row r="630" spans="1:9" s="51" customFormat="1" x14ac:dyDescent="0.2">
      <c r="A630" s="110"/>
      <c r="B630" s="127"/>
      <c r="C630" s="110"/>
      <c r="D630" s="110"/>
      <c r="I630" s="61"/>
    </row>
    <row r="631" spans="1:9" s="51" customFormat="1" x14ac:dyDescent="0.2">
      <c r="A631" s="110"/>
      <c r="B631" s="127"/>
      <c r="C631" s="110"/>
      <c r="D631" s="110"/>
      <c r="I631" s="61"/>
    </row>
    <row r="632" spans="1:9" s="51" customFormat="1" x14ac:dyDescent="0.2">
      <c r="A632" s="110"/>
      <c r="B632" s="127"/>
      <c r="C632" s="110"/>
      <c r="D632" s="110"/>
      <c r="I632" s="61"/>
    </row>
    <row r="633" spans="1:9" s="51" customFormat="1" x14ac:dyDescent="0.2">
      <c r="A633" s="110"/>
      <c r="B633" s="127"/>
      <c r="C633" s="110"/>
      <c r="D633" s="110"/>
      <c r="I633" s="61"/>
    </row>
    <row r="634" spans="1:9" s="51" customFormat="1" x14ac:dyDescent="0.2">
      <c r="A634" s="110"/>
      <c r="B634" s="127"/>
      <c r="C634" s="110"/>
      <c r="D634" s="110"/>
      <c r="I634" s="61"/>
    </row>
    <row r="635" spans="1:9" s="51" customFormat="1" x14ac:dyDescent="0.2">
      <c r="A635" s="110"/>
      <c r="B635" s="127"/>
      <c r="C635" s="110"/>
      <c r="D635" s="110"/>
      <c r="I635" s="61"/>
    </row>
    <row r="636" spans="1:9" s="51" customFormat="1" x14ac:dyDescent="0.2">
      <c r="A636" s="110"/>
      <c r="B636" s="127"/>
      <c r="C636" s="110"/>
      <c r="D636" s="110"/>
      <c r="I636" s="61"/>
    </row>
    <row r="637" spans="1:9" s="51" customFormat="1" x14ac:dyDescent="0.2">
      <c r="A637" s="110"/>
      <c r="B637" s="127"/>
      <c r="C637" s="110"/>
      <c r="D637" s="110"/>
      <c r="I637" s="61"/>
    </row>
    <row r="638" spans="1:9" s="51" customFormat="1" x14ac:dyDescent="0.2">
      <c r="A638" s="110"/>
      <c r="B638" s="127"/>
      <c r="C638" s="110"/>
      <c r="D638" s="110"/>
      <c r="I638" s="61"/>
    </row>
    <row r="639" spans="1:9" s="51" customFormat="1" x14ac:dyDescent="0.2">
      <c r="A639" s="110"/>
      <c r="B639" s="127"/>
      <c r="C639" s="110"/>
      <c r="D639" s="110"/>
      <c r="I639" s="61"/>
    </row>
    <row r="640" spans="1:9" s="51" customFormat="1" x14ac:dyDescent="0.2">
      <c r="A640" s="110"/>
      <c r="B640" s="127"/>
      <c r="C640" s="110"/>
      <c r="D640" s="110"/>
      <c r="I640" s="61"/>
    </row>
    <row r="641" spans="1:9" s="51" customFormat="1" x14ac:dyDescent="0.2">
      <c r="A641" s="110"/>
      <c r="B641" s="127"/>
      <c r="C641" s="110"/>
      <c r="D641" s="110"/>
      <c r="I641" s="61"/>
    </row>
    <row r="642" spans="1:9" s="51" customFormat="1" x14ac:dyDescent="0.2">
      <c r="A642" s="110"/>
      <c r="B642" s="127"/>
      <c r="C642" s="110"/>
      <c r="D642" s="110"/>
      <c r="I642" s="61"/>
    </row>
    <row r="643" spans="1:9" s="51" customFormat="1" x14ac:dyDescent="0.2">
      <c r="A643" s="110"/>
      <c r="B643" s="127"/>
      <c r="C643" s="110"/>
      <c r="D643" s="110"/>
      <c r="I643" s="61"/>
    </row>
    <row r="644" spans="1:9" s="51" customFormat="1" x14ac:dyDescent="0.2">
      <c r="A644" s="110"/>
      <c r="B644" s="127"/>
      <c r="C644" s="110"/>
      <c r="D644" s="110"/>
      <c r="I644" s="61"/>
    </row>
    <row r="645" spans="1:9" s="51" customFormat="1" x14ac:dyDescent="0.2">
      <c r="A645" s="110"/>
      <c r="B645" s="127"/>
      <c r="C645" s="110"/>
      <c r="D645" s="110"/>
      <c r="I645" s="61"/>
    </row>
    <row r="646" spans="1:9" s="51" customFormat="1" x14ac:dyDescent="0.2">
      <c r="A646" s="110"/>
      <c r="B646" s="127"/>
      <c r="C646" s="110"/>
      <c r="D646" s="110"/>
      <c r="I646" s="61"/>
    </row>
    <row r="647" spans="1:9" s="51" customFormat="1" x14ac:dyDescent="0.2">
      <c r="A647" s="110"/>
      <c r="B647" s="127"/>
      <c r="C647" s="110"/>
      <c r="D647" s="110"/>
      <c r="I647" s="61"/>
    </row>
    <row r="648" spans="1:9" s="51" customFormat="1" x14ac:dyDescent="0.2">
      <c r="A648" s="110"/>
      <c r="B648" s="127"/>
      <c r="C648" s="110"/>
      <c r="D648" s="110"/>
      <c r="I648" s="61"/>
    </row>
    <row r="649" spans="1:9" s="51" customFormat="1" x14ac:dyDescent="0.2">
      <c r="A649" s="110"/>
      <c r="B649" s="127"/>
      <c r="C649" s="110"/>
      <c r="D649" s="110"/>
      <c r="I649" s="61"/>
    </row>
    <row r="650" spans="1:9" s="51" customFormat="1" x14ac:dyDescent="0.2">
      <c r="A650" s="110"/>
      <c r="B650" s="127"/>
      <c r="C650" s="110"/>
      <c r="D650" s="110"/>
      <c r="I650" s="61"/>
    </row>
    <row r="651" spans="1:9" s="51" customFormat="1" x14ac:dyDescent="0.2">
      <c r="A651" s="110"/>
      <c r="B651" s="127"/>
      <c r="C651" s="110"/>
      <c r="D651" s="110"/>
      <c r="I651" s="61"/>
    </row>
    <row r="652" spans="1:9" s="51" customFormat="1" x14ac:dyDescent="0.2">
      <c r="A652" s="110"/>
      <c r="B652" s="127"/>
      <c r="C652" s="110"/>
      <c r="D652" s="110"/>
      <c r="I652" s="61"/>
    </row>
    <row r="653" spans="1:9" s="51" customFormat="1" x14ac:dyDescent="0.2">
      <c r="A653" s="110"/>
      <c r="B653" s="127"/>
      <c r="C653" s="110"/>
      <c r="D653" s="110"/>
      <c r="I653" s="61"/>
    </row>
    <row r="654" spans="1:9" s="51" customFormat="1" x14ac:dyDescent="0.2">
      <c r="A654" s="110"/>
      <c r="B654" s="127"/>
      <c r="C654" s="110"/>
      <c r="D654" s="110"/>
      <c r="I654" s="61"/>
    </row>
    <row r="655" spans="1:9" s="51" customFormat="1" x14ac:dyDescent="0.2">
      <c r="A655" s="110"/>
      <c r="B655" s="127"/>
      <c r="C655" s="110"/>
      <c r="D655" s="110"/>
      <c r="I655" s="61"/>
    </row>
    <row r="656" spans="1:9" s="51" customFormat="1" x14ac:dyDescent="0.2">
      <c r="A656" s="110"/>
      <c r="B656" s="127"/>
      <c r="C656" s="110"/>
      <c r="D656" s="110"/>
      <c r="I656" s="61"/>
    </row>
    <row r="657" spans="1:9" s="51" customFormat="1" x14ac:dyDescent="0.2">
      <c r="A657" s="110"/>
      <c r="B657" s="127"/>
      <c r="C657" s="110"/>
      <c r="D657" s="110"/>
      <c r="I657" s="61"/>
    </row>
    <row r="658" spans="1:9" s="51" customFormat="1" x14ac:dyDescent="0.2">
      <c r="A658" s="110"/>
      <c r="B658" s="127"/>
      <c r="C658" s="110"/>
      <c r="D658" s="110"/>
      <c r="I658" s="61"/>
    </row>
    <row r="659" spans="1:9" s="51" customFormat="1" x14ac:dyDescent="0.2">
      <c r="A659" s="110"/>
      <c r="B659" s="127"/>
      <c r="C659" s="110"/>
      <c r="D659" s="110"/>
      <c r="I659" s="61"/>
    </row>
    <row r="660" spans="1:9" s="51" customFormat="1" x14ac:dyDescent="0.2">
      <c r="A660" s="110"/>
      <c r="B660" s="127"/>
      <c r="C660" s="110"/>
      <c r="D660" s="110"/>
      <c r="I660" s="61"/>
    </row>
    <row r="661" spans="1:9" s="51" customFormat="1" x14ac:dyDescent="0.2">
      <c r="A661" s="110"/>
      <c r="B661" s="127"/>
      <c r="C661" s="110"/>
      <c r="D661" s="110"/>
      <c r="I661" s="61"/>
    </row>
    <row r="662" spans="1:9" s="51" customFormat="1" x14ac:dyDescent="0.2">
      <c r="A662" s="110"/>
      <c r="B662" s="127"/>
      <c r="C662" s="110"/>
      <c r="D662" s="110"/>
      <c r="I662" s="61"/>
    </row>
    <row r="663" spans="1:9" s="51" customFormat="1" x14ac:dyDescent="0.2">
      <c r="A663" s="110"/>
      <c r="B663" s="127"/>
      <c r="C663" s="110"/>
      <c r="D663" s="110"/>
      <c r="I663" s="61"/>
    </row>
    <row r="664" spans="1:9" s="51" customFormat="1" x14ac:dyDescent="0.2">
      <c r="A664" s="110"/>
      <c r="B664" s="127"/>
      <c r="C664" s="110"/>
      <c r="D664" s="110"/>
      <c r="I664" s="61"/>
    </row>
    <row r="665" spans="1:9" s="51" customFormat="1" x14ac:dyDescent="0.2">
      <c r="A665" s="110"/>
      <c r="B665" s="127"/>
      <c r="C665" s="110"/>
      <c r="D665" s="110"/>
      <c r="I665" s="61"/>
    </row>
    <row r="666" spans="1:9" s="51" customFormat="1" x14ac:dyDescent="0.2">
      <c r="A666" s="110"/>
      <c r="B666" s="127"/>
      <c r="C666" s="110"/>
      <c r="D666" s="110"/>
      <c r="I666" s="61"/>
    </row>
    <row r="667" spans="1:9" s="51" customFormat="1" x14ac:dyDescent="0.2">
      <c r="A667" s="110"/>
      <c r="B667" s="127"/>
      <c r="C667" s="110"/>
      <c r="D667" s="110"/>
      <c r="I667" s="61"/>
    </row>
    <row r="668" spans="1:9" s="51" customFormat="1" x14ac:dyDescent="0.2">
      <c r="A668" s="110"/>
      <c r="B668" s="127"/>
      <c r="C668" s="110"/>
      <c r="D668" s="110"/>
      <c r="I668" s="61"/>
    </row>
    <row r="669" spans="1:9" s="51" customFormat="1" x14ac:dyDescent="0.2">
      <c r="A669" s="110"/>
      <c r="B669" s="127"/>
      <c r="C669" s="110"/>
      <c r="D669" s="110"/>
      <c r="I669" s="61"/>
    </row>
    <row r="670" spans="1:9" s="51" customFormat="1" x14ac:dyDescent="0.2">
      <c r="A670" s="110"/>
      <c r="B670" s="127"/>
      <c r="C670" s="110"/>
      <c r="D670" s="110"/>
      <c r="I670" s="61"/>
    </row>
    <row r="671" spans="1:9" s="51" customFormat="1" x14ac:dyDescent="0.2">
      <c r="A671" s="110"/>
      <c r="B671" s="127"/>
      <c r="C671" s="110"/>
      <c r="D671" s="110"/>
      <c r="I671" s="61"/>
    </row>
    <row r="672" spans="1:9" s="51" customFormat="1" x14ac:dyDescent="0.2">
      <c r="A672" s="110"/>
      <c r="B672" s="127"/>
      <c r="C672" s="110"/>
      <c r="D672" s="110"/>
      <c r="I672" s="61"/>
    </row>
    <row r="673" spans="1:9" s="51" customFormat="1" x14ac:dyDescent="0.2">
      <c r="A673" s="110"/>
      <c r="B673" s="127"/>
      <c r="C673" s="110"/>
      <c r="D673" s="110"/>
      <c r="I673" s="61"/>
    </row>
    <row r="674" spans="1:9" s="51" customFormat="1" x14ac:dyDescent="0.2">
      <c r="A674" s="110"/>
      <c r="B674" s="127"/>
      <c r="C674" s="110"/>
      <c r="D674" s="110"/>
      <c r="I674" s="61"/>
    </row>
    <row r="675" spans="1:9" s="51" customFormat="1" x14ac:dyDescent="0.2">
      <c r="A675" s="110"/>
      <c r="B675" s="127"/>
      <c r="C675" s="110"/>
      <c r="D675" s="110"/>
      <c r="I675" s="61"/>
    </row>
    <row r="676" spans="1:9" s="51" customFormat="1" x14ac:dyDescent="0.2">
      <c r="A676" s="110"/>
      <c r="B676" s="127"/>
      <c r="C676" s="110"/>
      <c r="D676" s="110"/>
      <c r="I676" s="61"/>
    </row>
    <row r="677" spans="1:9" s="51" customFormat="1" x14ac:dyDescent="0.2">
      <c r="A677" s="110"/>
      <c r="B677" s="127"/>
      <c r="C677" s="110"/>
      <c r="D677" s="110"/>
      <c r="I677" s="61"/>
    </row>
    <row r="678" spans="1:9" s="51" customFormat="1" x14ac:dyDescent="0.2">
      <c r="A678" s="110"/>
      <c r="B678" s="127"/>
      <c r="C678" s="110"/>
      <c r="D678" s="110"/>
      <c r="I678" s="61"/>
    </row>
    <row r="679" spans="1:9" s="51" customFormat="1" x14ac:dyDescent="0.2">
      <c r="A679" s="110"/>
      <c r="B679" s="127"/>
      <c r="C679" s="110"/>
      <c r="D679" s="110"/>
      <c r="I679" s="61"/>
    </row>
    <row r="680" spans="1:9" s="51" customFormat="1" x14ac:dyDescent="0.2">
      <c r="A680" s="110"/>
      <c r="B680" s="127"/>
      <c r="C680" s="110"/>
      <c r="D680" s="110"/>
      <c r="I680" s="61"/>
    </row>
    <row r="681" spans="1:9" s="51" customFormat="1" x14ac:dyDescent="0.2">
      <c r="A681" s="110"/>
      <c r="B681" s="127"/>
      <c r="C681" s="110"/>
      <c r="D681" s="110"/>
      <c r="I681" s="61"/>
    </row>
    <row r="682" spans="1:9" s="51" customFormat="1" x14ac:dyDescent="0.2">
      <c r="A682" s="110"/>
      <c r="B682" s="127"/>
      <c r="C682" s="110"/>
      <c r="D682" s="110"/>
      <c r="I682" s="61"/>
    </row>
    <row r="683" spans="1:9" s="51" customFormat="1" x14ac:dyDescent="0.2">
      <c r="A683" s="110"/>
      <c r="B683" s="127"/>
      <c r="C683" s="110"/>
      <c r="D683" s="110"/>
      <c r="I683" s="61"/>
    </row>
    <row r="684" spans="1:9" s="51" customFormat="1" x14ac:dyDescent="0.2">
      <c r="A684" s="110"/>
      <c r="B684" s="127"/>
      <c r="C684" s="110"/>
      <c r="D684" s="110"/>
      <c r="I684" s="61"/>
    </row>
    <row r="685" spans="1:9" s="51" customFormat="1" x14ac:dyDescent="0.2">
      <c r="A685" s="110"/>
      <c r="B685" s="127"/>
      <c r="C685" s="110"/>
      <c r="D685" s="110"/>
      <c r="I685" s="61"/>
    </row>
    <row r="686" spans="1:9" s="51" customFormat="1" x14ac:dyDescent="0.2">
      <c r="A686" s="110"/>
      <c r="B686" s="127"/>
      <c r="C686" s="110"/>
      <c r="D686" s="110"/>
      <c r="I686" s="61"/>
    </row>
    <row r="687" spans="1:9" s="51" customFormat="1" x14ac:dyDescent="0.2">
      <c r="A687" s="110"/>
      <c r="B687" s="127"/>
      <c r="C687" s="110"/>
      <c r="D687" s="110"/>
      <c r="I687" s="61"/>
    </row>
    <row r="688" spans="1:9" s="51" customFormat="1" x14ac:dyDescent="0.2">
      <c r="A688" s="110"/>
      <c r="B688" s="127"/>
      <c r="C688" s="110"/>
      <c r="D688" s="110"/>
      <c r="I688" s="61"/>
    </row>
    <row r="689" spans="1:9" s="51" customFormat="1" x14ac:dyDescent="0.2">
      <c r="A689" s="110"/>
      <c r="B689" s="127"/>
      <c r="C689" s="110"/>
      <c r="D689" s="110"/>
      <c r="I689" s="61"/>
    </row>
    <row r="690" spans="1:9" s="51" customFormat="1" x14ac:dyDescent="0.2">
      <c r="A690" s="110"/>
      <c r="B690" s="127"/>
      <c r="C690" s="110"/>
      <c r="D690" s="110"/>
      <c r="I690" s="61"/>
    </row>
    <row r="691" spans="1:9" s="51" customFormat="1" x14ac:dyDescent="0.2">
      <c r="A691" s="110"/>
      <c r="B691" s="127"/>
      <c r="C691" s="110"/>
      <c r="D691" s="110"/>
      <c r="I691" s="61"/>
    </row>
    <row r="692" spans="1:9" s="51" customFormat="1" x14ac:dyDescent="0.2">
      <c r="A692" s="110"/>
      <c r="B692" s="127"/>
      <c r="C692" s="110"/>
      <c r="D692" s="110"/>
      <c r="I692" s="61"/>
    </row>
    <row r="693" spans="1:9" s="51" customFormat="1" x14ac:dyDescent="0.2">
      <c r="A693" s="110"/>
      <c r="B693" s="127"/>
      <c r="C693" s="110"/>
      <c r="D693" s="110"/>
      <c r="I693" s="61"/>
    </row>
    <row r="694" spans="1:9" s="51" customFormat="1" x14ac:dyDescent="0.2">
      <c r="A694" s="110"/>
      <c r="B694" s="127"/>
      <c r="C694" s="110"/>
      <c r="D694" s="110"/>
      <c r="I694" s="61"/>
    </row>
    <row r="695" spans="1:9" s="51" customFormat="1" x14ac:dyDescent="0.2">
      <c r="A695" s="110"/>
      <c r="B695" s="127"/>
      <c r="C695" s="110"/>
      <c r="D695" s="110"/>
      <c r="I695" s="61"/>
    </row>
    <row r="696" spans="1:9" s="51" customFormat="1" x14ac:dyDescent="0.2">
      <c r="A696" s="110"/>
      <c r="B696" s="127"/>
      <c r="C696" s="110"/>
      <c r="D696" s="110"/>
      <c r="I696" s="61"/>
    </row>
    <row r="697" spans="1:9" s="51" customFormat="1" x14ac:dyDescent="0.2">
      <c r="A697" s="110"/>
      <c r="B697" s="127"/>
      <c r="C697" s="110"/>
      <c r="D697" s="110"/>
      <c r="I697" s="61"/>
    </row>
    <row r="698" spans="1:9" s="51" customFormat="1" x14ac:dyDescent="0.2">
      <c r="A698" s="110"/>
      <c r="B698" s="127"/>
      <c r="C698" s="110"/>
      <c r="D698" s="110"/>
      <c r="I698" s="61"/>
    </row>
    <row r="699" spans="1:9" s="51" customFormat="1" x14ac:dyDescent="0.2">
      <c r="A699" s="110"/>
      <c r="B699" s="127"/>
      <c r="C699" s="110"/>
      <c r="D699" s="110"/>
      <c r="I699" s="61"/>
    </row>
    <row r="700" spans="1:9" s="51" customFormat="1" x14ac:dyDescent="0.2">
      <c r="A700" s="110"/>
      <c r="B700" s="127"/>
      <c r="C700" s="110"/>
      <c r="D700" s="110"/>
      <c r="I700" s="61"/>
    </row>
    <row r="701" spans="1:9" s="51" customFormat="1" x14ac:dyDescent="0.2">
      <c r="A701" s="110"/>
      <c r="B701" s="127"/>
      <c r="C701" s="110"/>
      <c r="D701" s="110"/>
      <c r="I701" s="61"/>
    </row>
    <row r="702" spans="1:9" s="51" customFormat="1" x14ac:dyDescent="0.2">
      <c r="A702" s="110"/>
      <c r="B702" s="127"/>
      <c r="C702" s="110"/>
      <c r="D702" s="110"/>
      <c r="I702" s="61"/>
    </row>
    <row r="703" spans="1:9" s="51" customFormat="1" x14ac:dyDescent="0.2">
      <c r="A703" s="110"/>
      <c r="B703" s="127"/>
      <c r="C703" s="110"/>
      <c r="D703" s="110"/>
      <c r="I703" s="61"/>
    </row>
    <row r="704" spans="1:9" s="51" customFormat="1" x14ac:dyDescent="0.2">
      <c r="A704" s="110"/>
      <c r="B704" s="127"/>
      <c r="C704" s="110"/>
      <c r="D704" s="110"/>
      <c r="I704" s="61"/>
    </row>
    <row r="705" spans="1:9" s="51" customFormat="1" x14ac:dyDescent="0.2">
      <c r="A705" s="110"/>
      <c r="B705" s="127"/>
      <c r="C705" s="110"/>
      <c r="D705" s="110"/>
      <c r="I705" s="61"/>
    </row>
    <row r="706" spans="1:9" s="51" customFormat="1" x14ac:dyDescent="0.2">
      <c r="A706" s="110"/>
      <c r="B706" s="127"/>
      <c r="C706" s="110"/>
      <c r="D706" s="110"/>
      <c r="I706" s="61"/>
    </row>
    <row r="707" spans="1:9" s="51" customFormat="1" x14ac:dyDescent="0.2">
      <c r="A707" s="110"/>
      <c r="B707" s="127"/>
      <c r="C707" s="110"/>
      <c r="D707" s="110"/>
      <c r="I707" s="61"/>
    </row>
    <row r="708" spans="1:9" s="51" customFormat="1" x14ac:dyDescent="0.2">
      <c r="A708" s="110"/>
      <c r="B708" s="127"/>
      <c r="C708" s="110"/>
      <c r="D708" s="110"/>
      <c r="I708" s="61"/>
    </row>
    <row r="709" spans="1:9" s="51" customFormat="1" x14ac:dyDescent="0.2">
      <c r="A709" s="110"/>
      <c r="B709" s="127"/>
      <c r="C709" s="110"/>
      <c r="D709" s="110"/>
      <c r="I709" s="61"/>
    </row>
    <row r="710" spans="1:9" s="51" customFormat="1" x14ac:dyDescent="0.2">
      <c r="A710" s="110"/>
      <c r="B710" s="127"/>
      <c r="C710" s="110"/>
      <c r="D710" s="110"/>
      <c r="I710" s="61"/>
    </row>
    <row r="711" spans="1:9" s="51" customFormat="1" x14ac:dyDescent="0.2">
      <c r="A711" s="110"/>
      <c r="B711" s="127"/>
      <c r="C711" s="110"/>
      <c r="D711" s="110"/>
      <c r="I711" s="61"/>
    </row>
    <row r="712" spans="1:9" s="51" customFormat="1" x14ac:dyDescent="0.2">
      <c r="A712" s="110"/>
      <c r="B712" s="127"/>
      <c r="C712" s="110"/>
      <c r="D712" s="110"/>
      <c r="I712" s="61"/>
    </row>
    <row r="713" spans="1:9" s="51" customFormat="1" x14ac:dyDescent="0.2">
      <c r="A713" s="110"/>
      <c r="B713" s="127"/>
      <c r="C713" s="110"/>
      <c r="D713" s="110"/>
      <c r="I713" s="61"/>
    </row>
    <row r="714" spans="1:9" s="51" customFormat="1" x14ac:dyDescent="0.2">
      <c r="A714" s="110"/>
      <c r="B714" s="127"/>
      <c r="C714" s="110"/>
      <c r="D714" s="110"/>
      <c r="I714" s="61"/>
    </row>
    <row r="715" spans="1:9" s="51" customFormat="1" x14ac:dyDescent="0.2">
      <c r="A715" s="110"/>
      <c r="B715" s="127"/>
      <c r="C715" s="110"/>
      <c r="D715" s="110"/>
      <c r="I715" s="61"/>
    </row>
    <row r="716" spans="1:9" s="51" customFormat="1" x14ac:dyDescent="0.2">
      <c r="A716" s="110"/>
      <c r="B716" s="127"/>
      <c r="C716" s="110"/>
      <c r="D716" s="110"/>
      <c r="I716" s="61"/>
    </row>
    <row r="717" spans="1:9" s="51" customFormat="1" x14ac:dyDescent="0.2">
      <c r="A717" s="110"/>
      <c r="B717" s="127"/>
      <c r="C717" s="110"/>
      <c r="D717" s="110"/>
      <c r="I717" s="61"/>
    </row>
    <row r="718" spans="1:9" s="51" customFormat="1" x14ac:dyDescent="0.2">
      <c r="A718" s="110"/>
      <c r="B718" s="127"/>
      <c r="C718" s="110"/>
      <c r="D718" s="110"/>
      <c r="I718" s="61"/>
    </row>
    <row r="719" spans="1:9" s="51" customFormat="1" x14ac:dyDescent="0.2">
      <c r="A719" s="110"/>
      <c r="B719" s="127"/>
      <c r="C719" s="110"/>
      <c r="D719" s="110"/>
      <c r="I719" s="61"/>
    </row>
    <row r="720" spans="1:9" s="51" customFormat="1" x14ac:dyDescent="0.2">
      <c r="A720" s="110"/>
      <c r="B720" s="127"/>
      <c r="C720" s="110"/>
      <c r="D720" s="110"/>
      <c r="I720" s="61"/>
    </row>
    <row r="721" spans="1:9" s="51" customFormat="1" x14ac:dyDescent="0.2">
      <c r="A721" s="110"/>
      <c r="B721" s="127"/>
      <c r="C721" s="110"/>
      <c r="D721" s="110"/>
      <c r="I721" s="61"/>
    </row>
    <row r="722" spans="1:9" s="51" customFormat="1" x14ac:dyDescent="0.2">
      <c r="A722" s="110"/>
      <c r="B722" s="127"/>
      <c r="C722" s="110"/>
      <c r="D722" s="110"/>
      <c r="I722" s="61"/>
    </row>
    <row r="723" spans="1:9" s="51" customFormat="1" x14ac:dyDescent="0.2">
      <c r="A723" s="110"/>
      <c r="B723" s="127"/>
      <c r="C723" s="110"/>
      <c r="D723" s="110"/>
      <c r="I723" s="61"/>
    </row>
    <row r="724" spans="1:9" s="51" customFormat="1" x14ac:dyDescent="0.2">
      <c r="A724" s="110"/>
      <c r="B724" s="127"/>
      <c r="C724" s="110"/>
      <c r="D724" s="110"/>
      <c r="I724" s="61"/>
    </row>
    <row r="725" spans="1:9" s="51" customFormat="1" x14ac:dyDescent="0.2">
      <c r="A725" s="110"/>
      <c r="B725" s="127"/>
      <c r="C725" s="110"/>
      <c r="D725" s="110"/>
      <c r="I725" s="61"/>
    </row>
    <row r="726" spans="1:9" s="51" customFormat="1" x14ac:dyDescent="0.2">
      <c r="A726" s="110"/>
      <c r="B726" s="127"/>
      <c r="C726" s="110"/>
      <c r="D726" s="110"/>
      <c r="I726" s="61"/>
    </row>
    <row r="727" spans="1:9" s="51" customFormat="1" x14ac:dyDescent="0.2">
      <c r="A727" s="110"/>
      <c r="B727" s="127"/>
      <c r="C727" s="110"/>
      <c r="D727" s="110"/>
      <c r="I727" s="61"/>
    </row>
    <row r="728" spans="1:9" s="51" customFormat="1" x14ac:dyDescent="0.2">
      <c r="A728" s="110"/>
      <c r="B728" s="127"/>
      <c r="C728" s="110"/>
      <c r="D728" s="110"/>
      <c r="I728" s="61"/>
    </row>
    <row r="729" spans="1:9" s="51" customFormat="1" x14ac:dyDescent="0.2">
      <c r="A729" s="110"/>
      <c r="B729" s="127"/>
      <c r="C729" s="110"/>
      <c r="D729" s="110"/>
      <c r="I729" s="61"/>
    </row>
    <row r="730" spans="1:9" s="51" customFormat="1" x14ac:dyDescent="0.2">
      <c r="A730" s="110"/>
      <c r="B730" s="127"/>
      <c r="C730" s="110"/>
      <c r="D730" s="110"/>
      <c r="I730" s="61"/>
    </row>
    <row r="731" spans="1:9" s="51" customFormat="1" x14ac:dyDescent="0.2">
      <c r="A731" s="110"/>
      <c r="B731" s="127"/>
      <c r="C731" s="110"/>
      <c r="D731" s="110"/>
      <c r="I731" s="61"/>
    </row>
    <row r="732" spans="1:9" s="51" customFormat="1" x14ac:dyDescent="0.2">
      <c r="A732" s="110"/>
      <c r="B732" s="127"/>
      <c r="C732" s="110"/>
      <c r="D732" s="110"/>
      <c r="I732" s="61"/>
    </row>
    <row r="733" spans="1:9" s="51" customFormat="1" x14ac:dyDescent="0.2">
      <c r="A733" s="110"/>
      <c r="B733" s="127"/>
      <c r="C733" s="110"/>
      <c r="D733" s="110"/>
      <c r="I733" s="61"/>
    </row>
    <row r="734" spans="1:9" s="51" customFormat="1" x14ac:dyDescent="0.2">
      <c r="A734" s="110"/>
      <c r="B734" s="127"/>
      <c r="C734" s="110"/>
      <c r="D734" s="110"/>
      <c r="I734" s="61"/>
    </row>
    <row r="735" spans="1:9" s="51" customFormat="1" x14ac:dyDescent="0.2">
      <c r="A735" s="110"/>
      <c r="B735" s="127"/>
      <c r="C735" s="110"/>
      <c r="D735" s="110"/>
      <c r="I735" s="61"/>
    </row>
    <row r="736" spans="1:9" s="51" customFormat="1" x14ac:dyDescent="0.2">
      <c r="A736" s="110"/>
      <c r="B736" s="127"/>
      <c r="C736" s="110"/>
      <c r="D736" s="110"/>
      <c r="I736" s="61"/>
    </row>
    <row r="737" spans="1:9" s="51" customFormat="1" x14ac:dyDescent="0.2">
      <c r="A737" s="110"/>
      <c r="B737" s="127"/>
      <c r="C737" s="110"/>
      <c r="D737" s="110"/>
      <c r="I737" s="61"/>
    </row>
    <row r="738" spans="1:9" s="51" customFormat="1" x14ac:dyDescent="0.2">
      <c r="A738" s="110"/>
      <c r="B738" s="127"/>
      <c r="C738" s="110"/>
      <c r="D738" s="110"/>
      <c r="I738" s="61"/>
    </row>
    <row r="739" spans="1:9" s="51" customFormat="1" x14ac:dyDescent="0.2">
      <c r="A739" s="110"/>
      <c r="B739" s="127"/>
      <c r="C739" s="110"/>
      <c r="D739" s="110"/>
      <c r="I739" s="61"/>
    </row>
    <row r="740" spans="1:9" s="51" customFormat="1" x14ac:dyDescent="0.2">
      <c r="A740" s="110"/>
      <c r="B740" s="127"/>
      <c r="C740" s="110"/>
      <c r="D740" s="110"/>
      <c r="I740" s="61"/>
    </row>
    <row r="741" spans="1:9" s="51" customFormat="1" x14ac:dyDescent="0.2">
      <c r="A741" s="110"/>
      <c r="B741" s="127"/>
      <c r="C741" s="110"/>
      <c r="D741" s="110"/>
      <c r="I741" s="61"/>
    </row>
    <row r="742" spans="1:9" s="51" customFormat="1" x14ac:dyDescent="0.2">
      <c r="A742" s="110"/>
      <c r="B742" s="127"/>
      <c r="C742" s="110"/>
      <c r="D742" s="110"/>
      <c r="I742" s="61"/>
    </row>
    <row r="743" spans="1:9" s="51" customFormat="1" x14ac:dyDescent="0.2">
      <c r="A743" s="110"/>
      <c r="B743" s="127"/>
      <c r="C743" s="110"/>
      <c r="D743" s="110"/>
      <c r="I743" s="61"/>
    </row>
    <row r="744" spans="1:9" s="51" customFormat="1" x14ac:dyDescent="0.2">
      <c r="A744" s="110"/>
      <c r="B744" s="127"/>
      <c r="C744" s="110"/>
      <c r="D744" s="110"/>
      <c r="I744" s="61"/>
    </row>
    <row r="745" spans="1:9" s="51" customFormat="1" x14ac:dyDescent="0.2">
      <c r="A745" s="110"/>
      <c r="B745" s="127"/>
      <c r="C745" s="110"/>
      <c r="D745" s="110"/>
      <c r="I745" s="61"/>
    </row>
    <row r="746" spans="1:9" s="51" customFormat="1" x14ac:dyDescent="0.2">
      <c r="A746" s="110"/>
      <c r="B746" s="127"/>
      <c r="C746" s="110"/>
      <c r="D746" s="110"/>
      <c r="I746" s="61"/>
    </row>
    <row r="747" spans="1:9" s="51" customFormat="1" x14ac:dyDescent="0.2">
      <c r="A747" s="110"/>
      <c r="B747" s="127"/>
      <c r="C747" s="110"/>
      <c r="D747" s="110"/>
      <c r="I747" s="61"/>
    </row>
    <row r="748" spans="1:9" s="51" customFormat="1" x14ac:dyDescent="0.2">
      <c r="A748" s="110"/>
      <c r="B748" s="127"/>
      <c r="C748" s="110"/>
      <c r="D748" s="110"/>
      <c r="I748" s="61"/>
    </row>
    <row r="749" spans="1:9" s="51" customFormat="1" x14ac:dyDescent="0.2">
      <c r="A749" s="110"/>
      <c r="B749" s="127"/>
      <c r="C749" s="110"/>
      <c r="D749" s="110"/>
      <c r="I749" s="61"/>
    </row>
    <row r="750" spans="1:9" s="51" customFormat="1" x14ac:dyDescent="0.2">
      <c r="A750" s="110"/>
      <c r="B750" s="127"/>
      <c r="C750" s="110"/>
      <c r="D750" s="110"/>
      <c r="I750" s="61"/>
    </row>
    <row r="751" spans="1:9" s="51" customFormat="1" x14ac:dyDescent="0.2">
      <c r="A751" s="110"/>
      <c r="B751" s="127"/>
      <c r="C751" s="110"/>
      <c r="D751" s="110"/>
      <c r="I751" s="61"/>
    </row>
    <row r="752" spans="1:9" s="51" customFormat="1" x14ac:dyDescent="0.2">
      <c r="A752" s="110"/>
      <c r="B752" s="127"/>
      <c r="C752" s="110"/>
      <c r="D752" s="110"/>
      <c r="I752" s="61"/>
    </row>
    <row r="753" spans="1:9" s="51" customFormat="1" x14ac:dyDescent="0.2">
      <c r="A753" s="110"/>
      <c r="B753" s="127"/>
      <c r="C753" s="110"/>
      <c r="D753" s="110"/>
      <c r="I753" s="61"/>
    </row>
    <row r="754" spans="1:9" s="51" customFormat="1" x14ac:dyDescent="0.2">
      <c r="A754" s="110"/>
      <c r="B754" s="127"/>
      <c r="C754" s="110"/>
      <c r="D754" s="110"/>
      <c r="I754" s="61"/>
    </row>
    <row r="755" spans="1:9" s="51" customFormat="1" x14ac:dyDescent="0.2">
      <c r="A755" s="110"/>
      <c r="B755" s="127"/>
      <c r="C755" s="110"/>
      <c r="D755" s="110"/>
      <c r="I755" s="61"/>
    </row>
    <row r="756" spans="1:9" s="51" customFormat="1" x14ac:dyDescent="0.2">
      <c r="A756" s="110"/>
      <c r="B756" s="127"/>
      <c r="C756" s="110"/>
      <c r="D756" s="110"/>
      <c r="I756" s="61"/>
    </row>
    <row r="757" spans="1:9" s="51" customFormat="1" x14ac:dyDescent="0.2">
      <c r="A757" s="110"/>
      <c r="B757" s="127"/>
      <c r="C757" s="110"/>
      <c r="D757" s="110"/>
      <c r="I757" s="61"/>
    </row>
    <row r="758" spans="1:9" s="51" customFormat="1" x14ac:dyDescent="0.2">
      <c r="A758" s="110"/>
      <c r="B758" s="127"/>
      <c r="C758" s="110"/>
      <c r="D758" s="110"/>
      <c r="I758" s="61"/>
    </row>
    <row r="759" spans="1:9" s="51" customFormat="1" x14ac:dyDescent="0.2">
      <c r="A759" s="110"/>
      <c r="B759" s="127"/>
      <c r="C759" s="110"/>
      <c r="D759" s="110"/>
      <c r="I759" s="61"/>
    </row>
    <row r="760" spans="1:9" s="51" customFormat="1" x14ac:dyDescent="0.2">
      <c r="A760" s="110"/>
      <c r="B760" s="127"/>
      <c r="C760" s="110"/>
      <c r="D760" s="110"/>
      <c r="I760" s="61"/>
    </row>
    <row r="761" spans="1:9" s="51" customFormat="1" x14ac:dyDescent="0.2">
      <c r="A761" s="110"/>
      <c r="B761" s="127"/>
      <c r="C761" s="110"/>
      <c r="D761" s="110"/>
      <c r="I761" s="61"/>
    </row>
    <row r="762" spans="1:9" s="51" customFormat="1" x14ac:dyDescent="0.2">
      <c r="A762" s="110"/>
      <c r="B762" s="127"/>
      <c r="C762" s="110"/>
      <c r="D762" s="110"/>
      <c r="I762" s="61"/>
    </row>
    <row r="763" spans="1:9" s="51" customFormat="1" x14ac:dyDescent="0.2">
      <c r="A763" s="110"/>
      <c r="B763" s="127"/>
      <c r="C763" s="110"/>
      <c r="D763" s="110"/>
      <c r="I763" s="61"/>
    </row>
    <row r="764" spans="1:9" s="51" customFormat="1" x14ac:dyDescent="0.2">
      <c r="A764" s="110"/>
      <c r="B764" s="127"/>
      <c r="C764" s="110"/>
      <c r="D764" s="110"/>
      <c r="I764" s="61"/>
    </row>
    <row r="765" spans="1:9" s="51" customFormat="1" x14ac:dyDescent="0.2">
      <c r="A765" s="110"/>
      <c r="B765" s="127"/>
      <c r="C765" s="110"/>
      <c r="D765" s="110"/>
      <c r="I765" s="61"/>
    </row>
    <row r="766" spans="1:9" s="51" customFormat="1" x14ac:dyDescent="0.2">
      <c r="A766" s="110"/>
      <c r="B766" s="127"/>
      <c r="C766" s="110"/>
      <c r="D766" s="110"/>
      <c r="I766" s="61"/>
    </row>
    <row r="767" spans="1:9" s="51" customFormat="1" x14ac:dyDescent="0.2">
      <c r="A767" s="110"/>
      <c r="B767" s="127"/>
      <c r="C767" s="110"/>
      <c r="D767" s="110"/>
      <c r="I767" s="61"/>
    </row>
    <row r="768" spans="1:9" s="51" customFormat="1" x14ac:dyDescent="0.2">
      <c r="A768" s="110"/>
      <c r="B768" s="127"/>
      <c r="C768" s="110"/>
      <c r="D768" s="110"/>
      <c r="I768" s="61"/>
    </row>
    <row r="769" spans="1:9" s="51" customFormat="1" x14ac:dyDescent="0.2">
      <c r="A769" s="110"/>
      <c r="B769" s="127"/>
      <c r="C769" s="110"/>
      <c r="D769" s="110"/>
      <c r="I769" s="61"/>
    </row>
    <row r="770" spans="1:9" s="51" customFormat="1" x14ac:dyDescent="0.2">
      <c r="A770" s="110"/>
      <c r="B770" s="127"/>
      <c r="C770" s="110"/>
      <c r="D770" s="110"/>
      <c r="I770" s="61"/>
    </row>
    <row r="771" spans="1:9" s="51" customFormat="1" x14ac:dyDescent="0.2">
      <c r="A771" s="110"/>
      <c r="B771" s="127"/>
      <c r="C771" s="110"/>
      <c r="D771" s="110"/>
      <c r="I771" s="61"/>
    </row>
    <row r="772" spans="1:9" s="51" customFormat="1" x14ac:dyDescent="0.2">
      <c r="A772" s="110"/>
      <c r="B772" s="127"/>
      <c r="C772" s="110"/>
      <c r="D772" s="110"/>
      <c r="I772" s="61"/>
    </row>
    <row r="773" spans="1:9" s="51" customFormat="1" x14ac:dyDescent="0.2">
      <c r="A773" s="110"/>
      <c r="B773" s="127"/>
      <c r="C773" s="110"/>
      <c r="D773" s="110"/>
      <c r="I773" s="61"/>
    </row>
    <row r="774" spans="1:9" s="51" customFormat="1" x14ac:dyDescent="0.2">
      <c r="A774" s="110"/>
      <c r="B774" s="127"/>
      <c r="C774" s="110"/>
      <c r="D774" s="110"/>
      <c r="I774" s="61"/>
    </row>
    <row r="775" spans="1:9" s="51" customFormat="1" x14ac:dyDescent="0.2">
      <c r="A775" s="110"/>
      <c r="B775" s="127"/>
      <c r="C775" s="110"/>
      <c r="D775" s="110"/>
      <c r="I775" s="61"/>
    </row>
    <row r="776" spans="1:9" s="51" customFormat="1" x14ac:dyDescent="0.2">
      <c r="A776" s="110"/>
      <c r="B776" s="127"/>
      <c r="C776" s="110"/>
      <c r="D776" s="110"/>
      <c r="I776" s="61"/>
    </row>
    <row r="777" spans="1:9" s="51" customFormat="1" x14ac:dyDescent="0.2">
      <c r="A777" s="110"/>
      <c r="B777" s="127"/>
      <c r="C777" s="110"/>
      <c r="D777" s="110"/>
      <c r="I777" s="61"/>
    </row>
    <row r="778" spans="1:9" s="51" customFormat="1" x14ac:dyDescent="0.2">
      <c r="A778" s="110"/>
      <c r="B778" s="127"/>
      <c r="C778" s="110"/>
      <c r="D778" s="110"/>
      <c r="I778" s="61"/>
    </row>
    <row r="779" spans="1:9" s="51" customFormat="1" x14ac:dyDescent="0.2">
      <c r="A779" s="110"/>
      <c r="B779" s="127"/>
      <c r="C779" s="110"/>
      <c r="D779" s="110"/>
      <c r="I779" s="61"/>
    </row>
    <row r="780" spans="1:9" s="51" customFormat="1" x14ac:dyDescent="0.2">
      <c r="A780" s="110"/>
      <c r="B780" s="127"/>
      <c r="C780" s="110"/>
      <c r="D780" s="110"/>
      <c r="I780" s="61"/>
    </row>
    <row r="781" spans="1:9" s="51" customFormat="1" x14ac:dyDescent="0.2">
      <c r="A781" s="110"/>
      <c r="B781" s="127"/>
      <c r="C781" s="110"/>
      <c r="D781" s="110"/>
      <c r="I781" s="61"/>
    </row>
    <row r="782" spans="1:9" s="51" customFormat="1" x14ac:dyDescent="0.2">
      <c r="A782" s="110"/>
      <c r="B782" s="127"/>
      <c r="C782" s="110"/>
      <c r="D782" s="110"/>
      <c r="I782" s="61"/>
    </row>
    <row r="783" spans="1:9" s="51" customFormat="1" x14ac:dyDescent="0.2">
      <c r="A783" s="110"/>
      <c r="B783" s="127"/>
      <c r="C783" s="110"/>
      <c r="D783" s="110"/>
      <c r="I783" s="61"/>
    </row>
    <row r="784" spans="1:9" s="51" customFormat="1" x14ac:dyDescent="0.2">
      <c r="A784" s="110"/>
      <c r="B784" s="127"/>
      <c r="C784" s="110"/>
      <c r="D784" s="110"/>
      <c r="I784" s="61"/>
    </row>
    <row r="785" spans="1:9" s="51" customFormat="1" x14ac:dyDescent="0.2">
      <c r="A785" s="110"/>
      <c r="B785" s="127"/>
      <c r="C785" s="110"/>
      <c r="D785" s="110"/>
      <c r="I785" s="61"/>
    </row>
    <row r="786" spans="1:9" s="51" customFormat="1" x14ac:dyDescent="0.2">
      <c r="A786" s="110"/>
      <c r="B786" s="127"/>
      <c r="C786" s="110"/>
      <c r="D786" s="110"/>
      <c r="I786" s="61"/>
    </row>
    <row r="787" spans="1:9" s="51" customFormat="1" x14ac:dyDescent="0.2">
      <c r="A787" s="110"/>
      <c r="B787" s="127"/>
      <c r="C787" s="110"/>
      <c r="D787" s="110"/>
      <c r="I787" s="61"/>
    </row>
    <row r="788" spans="1:9" s="51" customFormat="1" x14ac:dyDescent="0.2">
      <c r="A788" s="110"/>
      <c r="B788" s="127"/>
      <c r="C788" s="110"/>
      <c r="D788" s="110"/>
      <c r="I788" s="61"/>
    </row>
    <row r="789" spans="1:9" s="51" customFormat="1" x14ac:dyDescent="0.2">
      <c r="A789" s="110"/>
      <c r="B789" s="127"/>
      <c r="C789" s="110"/>
      <c r="D789" s="110"/>
      <c r="I789" s="61"/>
    </row>
    <row r="790" spans="1:9" s="51" customFormat="1" x14ac:dyDescent="0.2">
      <c r="A790" s="110"/>
      <c r="B790" s="127"/>
      <c r="C790" s="110"/>
      <c r="D790" s="110"/>
      <c r="I790" s="61"/>
    </row>
    <row r="791" spans="1:9" s="51" customFormat="1" x14ac:dyDescent="0.2">
      <c r="A791" s="110"/>
      <c r="B791" s="127"/>
      <c r="C791" s="110"/>
      <c r="D791" s="110"/>
      <c r="I791" s="61"/>
    </row>
    <row r="792" spans="1:9" s="51" customFormat="1" x14ac:dyDescent="0.2">
      <c r="A792" s="110"/>
      <c r="B792" s="127"/>
      <c r="C792" s="110"/>
      <c r="D792" s="110"/>
      <c r="I792" s="61"/>
    </row>
    <row r="793" spans="1:9" s="51" customFormat="1" x14ac:dyDescent="0.2">
      <c r="A793" s="110"/>
      <c r="B793" s="127"/>
      <c r="C793" s="110"/>
      <c r="D793" s="110"/>
      <c r="I793" s="61"/>
    </row>
    <row r="794" spans="1:9" s="51" customFormat="1" x14ac:dyDescent="0.2">
      <c r="A794" s="110"/>
      <c r="B794" s="127"/>
      <c r="C794" s="110"/>
      <c r="D794" s="110"/>
      <c r="I794" s="61"/>
    </row>
    <row r="795" spans="1:9" s="51" customFormat="1" x14ac:dyDescent="0.2">
      <c r="A795" s="110"/>
      <c r="B795" s="127"/>
      <c r="C795" s="110"/>
      <c r="D795" s="110"/>
      <c r="I795" s="61"/>
    </row>
    <row r="796" spans="1:9" s="51" customFormat="1" x14ac:dyDescent="0.2">
      <c r="A796" s="110"/>
      <c r="B796" s="127"/>
      <c r="C796" s="110"/>
      <c r="D796" s="110"/>
      <c r="I796" s="61"/>
    </row>
    <row r="797" spans="1:9" s="51" customFormat="1" x14ac:dyDescent="0.2">
      <c r="A797" s="110"/>
      <c r="B797" s="127"/>
      <c r="C797" s="110"/>
      <c r="D797" s="110"/>
      <c r="I797" s="61"/>
    </row>
    <row r="798" spans="1:9" s="51" customFormat="1" x14ac:dyDescent="0.2">
      <c r="A798" s="110"/>
      <c r="B798" s="127"/>
      <c r="C798" s="110"/>
      <c r="D798" s="110"/>
      <c r="I798" s="61"/>
    </row>
    <row r="799" spans="1:9" s="51" customFormat="1" x14ac:dyDescent="0.2">
      <c r="A799" s="110"/>
      <c r="B799" s="127"/>
      <c r="C799" s="110"/>
      <c r="D799" s="110"/>
      <c r="I799" s="61"/>
    </row>
    <row r="800" spans="1:9" s="51" customFormat="1" x14ac:dyDescent="0.2">
      <c r="A800" s="110"/>
      <c r="B800" s="127"/>
      <c r="C800" s="110"/>
      <c r="D800" s="110"/>
      <c r="I800" s="61"/>
    </row>
    <row r="801" spans="1:9" s="51" customFormat="1" x14ac:dyDescent="0.2">
      <c r="A801" s="110"/>
      <c r="B801" s="127"/>
      <c r="C801" s="110"/>
      <c r="D801" s="110"/>
      <c r="I801" s="61"/>
    </row>
    <row r="802" spans="1:9" s="51" customFormat="1" x14ac:dyDescent="0.2">
      <c r="A802" s="110"/>
      <c r="B802" s="127"/>
      <c r="C802" s="110"/>
      <c r="D802" s="110"/>
      <c r="I802" s="61"/>
    </row>
    <row r="803" spans="1:9" s="51" customFormat="1" x14ac:dyDescent="0.2">
      <c r="A803" s="110"/>
      <c r="B803" s="127"/>
      <c r="C803" s="110"/>
      <c r="D803" s="110"/>
      <c r="I803" s="61"/>
    </row>
    <row r="804" spans="1:9" s="51" customFormat="1" x14ac:dyDescent="0.2">
      <c r="A804" s="110"/>
      <c r="B804" s="127"/>
      <c r="C804" s="110"/>
      <c r="D804" s="110"/>
      <c r="I804" s="61"/>
    </row>
    <row r="805" spans="1:9" s="51" customFormat="1" x14ac:dyDescent="0.2">
      <c r="A805" s="110"/>
      <c r="B805" s="127"/>
      <c r="C805" s="110"/>
      <c r="D805" s="110"/>
      <c r="I805" s="61"/>
    </row>
    <row r="806" spans="1:9" s="51" customFormat="1" x14ac:dyDescent="0.2">
      <c r="A806" s="110"/>
      <c r="B806" s="127"/>
      <c r="C806" s="110"/>
      <c r="D806" s="110"/>
      <c r="I806" s="61"/>
    </row>
    <row r="807" spans="1:9" s="51" customFormat="1" x14ac:dyDescent="0.2">
      <c r="A807" s="110"/>
      <c r="B807" s="127"/>
      <c r="C807" s="110"/>
      <c r="D807" s="110"/>
      <c r="I807" s="61"/>
    </row>
    <row r="808" spans="1:9" s="51" customFormat="1" x14ac:dyDescent="0.2">
      <c r="A808" s="110"/>
      <c r="B808" s="127"/>
      <c r="C808" s="110"/>
      <c r="D808" s="110"/>
      <c r="I808" s="61"/>
    </row>
    <row r="809" spans="1:9" s="51" customFormat="1" x14ac:dyDescent="0.2">
      <c r="A809" s="110"/>
      <c r="B809" s="127"/>
      <c r="C809" s="110"/>
      <c r="D809" s="110"/>
      <c r="I809" s="61"/>
    </row>
    <row r="810" spans="1:9" s="51" customFormat="1" x14ac:dyDescent="0.2">
      <c r="A810" s="110"/>
      <c r="B810" s="127"/>
      <c r="C810" s="110"/>
      <c r="D810" s="110"/>
      <c r="I810" s="61"/>
    </row>
    <row r="811" spans="1:9" s="51" customFormat="1" x14ac:dyDescent="0.2">
      <c r="A811" s="110"/>
      <c r="B811" s="127"/>
      <c r="C811" s="110"/>
      <c r="D811" s="110"/>
      <c r="I811" s="61"/>
    </row>
    <row r="812" spans="1:9" s="51" customFormat="1" x14ac:dyDescent="0.2">
      <c r="A812" s="110"/>
      <c r="B812" s="127"/>
      <c r="C812" s="110"/>
      <c r="D812" s="110"/>
      <c r="I812" s="61"/>
    </row>
    <row r="813" spans="1:9" s="51" customFormat="1" x14ac:dyDescent="0.2">
      <c r="A813" s="110"/>
      <c r="B813" s="127"/>
      <c r="C813" s="110"/>
      <c r="D813" s="110"/>
      <c r="I813" s="61"/>
    </row>
    <row r="814" spans="1:9" s="51" customFormat="1" x14ac:dyDescent="0.2">
      <c r="A814" s="110"/>
      <c r="B814" s="127"/>
      <c r="C814" s="110"/>
      <c r="D814" s="110"/>
      <c r="I814" s="61"/>
    </row>
    <row r="815" spans="1:9" s="51" customFormat="1" x14ac:dyDescent="0.2">
      <c r="A815" s="110"/>
      <c r="B815" s="127"/>
      <c r="C815" s="110"/>
      <c r="D815" s="110"/>
      <c r="I815" s="61"/>
    </row>
    <row r="816" spans="1:9" s="51" customFormat="1" x14ac:dyDescent="0.2">
      <c r="A816" s="110"/>
      <c r="B816" s="127"/>
      <c r="C816" s="110"/>
      <c r="D816" s="110"/>
      <c r="I816" s="61"/>
    </row>
    <row r="817" spans="1:9" s="51" customFormat="1" x14ac:dyDescent="0.2">
      <c r="A817" s="110"/>
      <c r="B817" s="127"/>
      <c r="C817" s="110"/>
      <c r="D817" s="110"/>
      <c r="I817" s="61"/>
    </row>
    <row r="818" spans="1:9" s="51" customFormat="1" x14ac:dyDescent="0.2">
      <c r="A818" s="110"/>
      <c r="B818" s="127"/>
      <c r="C818" s="110"/>
      <c r="D818" s="110"/>
      <c r="I818" s="61"/>
    </row>
    <row r="819" spans="1:9" s="51" customFormat="1" x14ac:dyDescent="0.2">
      <c r="A819" s="110"/>
      <c r="B819" s="127"/>
      <c r="C819" s="110"/>
      <c r="D819" s="110"/>
      <c r="I819" s="61"/>
    </row>
    <row r="820" spans="1:9" s="51" customFormat="1" x14ac:dyDescent="0.2">
      <c r="A820" s="110"/>
      <c r="B820" s="127"/>
      <c r="C820" s="110"/>
      <c r="D820" s="110"/>
      <c r="I820" s="61"/>
    </row>
    <row r="821" spans="1:9" s="51" customFormat="1" x14ac:dyDescent="0.2">
      <c r="A821" s="110"/>
      <c r="B821" s="127"/>
      <c r="C821" s="110"/>
      <c r="D821" s="110"/>
      <c r="I821" s="61"/>
    </row>
    <row r="822" spans="1:9" s="51" customFormat="1" x14ac:dyDescent="0.2">
      <c r="A822" s="110"/>
      <c r="B822" s="127"/>
      <c r="C822" s="110"/>
      <c r="D822" s="110"/>
      <c r="I822" s="61"/>
    </row>
    <row r="823" spans="1:9" s="51" customFormat="1" x14ac:dyDescent="0.2">
      <c r="A823" s="110"/>
      <c r="B823" s="127"/>
      <c r="C823" s="110"/>
      <c r="D823" s="110"/>
      <c r="I823" s="61"/>
    </row>
    <row r="824" spans="1:9" s="51" customFormat="1" x14ac:dyDescent="0.2">
      <c r="A824" s="110"/>
      <c r="B824" s="127"/>
      <c r="C824" s="110"/>
      <c r="D824" s="110"/>
      <c r="I824" s="61"/>
    </row>
    <row r="825" spans="1:9" s="51" customFormat="1" x14ac:dyDescent="0.2">
      <c r="A825" s="110"/>
      <c r="B825" s="127"/>
      <c r="C825" s="110"/>
      <c r="D825" s="110"/>
      <c r="I825" s="61"/>
    </row>
    <row r="826" spans="1:9" s="51" customFormat="1" x14ac:dyDescent="0.2">
      <c r="A826" s="110"/>
      <c r="B826" s="127"/>
      <c r="C826" s="110"/>
      <c r="D826" s="110"/>
      <c r="I826" s="61"/>
    </row>
    <row r="827" spans="1:9" s="51" customFormat="1" x14ac:dyDescent="0.2">
      <c r="A827" s="110"/>
      <c r="B827" s="127"/>
      <c r="C827" s="110"/>
      <c r="D827" s="110"/>
      <c r="I827" s="61"/>
    </row>
    <row r="828" spans="1:9" s="51" customFormat="1" x14ac:dyDescent="0.2">
      <c r="A828" s="110"/>
      <c r="B828" s="127"/>
      <c r="C828" s="110"/>
      <c r="D828" s="110"/>
      <c r="I828" s="61"/>
    </row>
    <row r="829" spans="1:9" s="51" customFormat="1" x14ac:dyDescent="0.2">
      <c r="A829" s="110"/>
      <c r="B829" s="127"/>
      <c r="C829" s="110"/>
      <c r="D829" s="110"/>
      <c r="I829" s="61"/>
    </row>
    <row r="830" spans="1:9" s="51" customFormat="1" x14ac:dyDescent="0.2">
      <c r="A830" s="110"/>
      <c r="B830" s="127"/>
      <c r="C830" s="110"/>
      <c r="D830" s="110"/>
      <c r="I830" s="61"/>
    </row>
    <row r="831" spans="1:9" s="51" customFormat="1" x14ac:dyDescent="0.2">
      <c r="A831" s="110"/>
      <c r="B831" s="127"/>
      <c r="C831" s="110"/>
      <c r="D831" s="110"/>
      <c r="I831" s="61"/>
    </row>
    <row r="832" spans="1:9" s="51" customFormat="1" x14ac:dyDescent="0.2">
      <c r="A832" s="110"/>
      <c r="B832" s="127"/>
      <c r="C832" s="110"/>
      <c r="D832" s="110"/>
      <c r="I832" s="61"/>
    </row>
    <row r="833" spans="1:9" s="51" customFormat="1" x14ac:dyDescent="0.2">
      <c r="A833" s="110"/>
      <c r="B833" s="127"/>
      <c r="C833" s="110"/>
      <c r="D833" s="110"/>
      <c r="I833" s="61"/>
    </row>
    <row r="834" spans="1:9" s="51" customFormat="1" x14ac:dyDescent="0.2">
      <c r="A834" s="110"/>
      <c r="B834" s="127"/>
      <c r="C834" s="110"/>
      <c r="D834" s="110"/>
      <c r="I834" s="61"/>
    </row>
    <row r="835" spans="1:9" s="51" customFormat="1" x14ac:dyDescent="0.2">
      <c r="A835" s="110"/>
      <c r="B835" s="127"/>
      <c r="C835" s="110"/>
      <c r="D835" s="110"/>
      <c r="I835" s="61"/>
    </row>
    <row r="836" spans="1:9" s="51" customFormat="1" x14ac:dyDescent="0.2">
      <c r="A836" s="110"/>
      <c r="B836" s="127"/>
      <c r="C836" s="110"/>
      <c r="D836" s="110"/>
      <c r="I836" s="61"/>
    </row>
    <row r="837" spans="1:9" s="51" customFormat="1" x14ac:dyDescent="0.2">
      <c r="A837" s="110"/>
      <c r="B837" s="127"/>
      <c r="C837" s="110"/>
      <c r="D837" s="110"/>
      <c r="I837" s="61"/>
    </row>
    <row r="838" spans="1:9" s="51" customFormat="1" x14ac:dyDescent="0.2">
      <c r="A838" s="110"/>
      <c r="B838" s="127"/>
      <c r="C838" s="110"/>
      <c r="D838" s="110"/>
      <c r="I838" s="61"/>
    </row>
    <row r="839" spans="1:9" s="51" customFormat="1" x14ac:dyDescent="0.2">
      <c r="A839" s="110"/>
      <c r="B839" s="127"/>
      <c r="C839" s="110"/>
      <c r="D839" s="110"/>
      <c r="I839" s="61"/>
    </row>
    <row r="840" spans="1:9" s="51" customFormat="1" x14ac:dyDescent="0.2">
      <c r="A840" s="110"/>
      <c r="B840" s="127"/>
      <c r="C840" s="110"/>
      <c r="D840" s="110"/>
      <c r="I840" s="61"/>
    </row>
    <row r="841" spans="1:9" s="51" customFormat="1" x14ac:dyDescent="0.2">
      <c r="A841" s="110"/>
      <c r="B841" s="127"/>
      <c r="C841" s="110"/>
      <c r="D841" s="110"/>
      <c r="I841" s="61"/>
    </row>
    <row r="842" spans="1:9" s="51" customFormat="1" x14ac:dyDescent="0.2">
      <c r="A842" s="110"/>
      <c r="B842" s="127"/>
      <c r="C842" s="110"/>
      <c r="D842" s="110"/>
      <c r="I842" s="61"/>
    </row>
    <row r="843" spans="1:9" s="51" customFormat="1" x14ac:dyDescent="0.2">
      <c r="A843" s="110"/>
      <c r="B843" s="127"/>
      <c r="C843" s="110"/>
      <c r="D843" s="110"/>
      <c r="I843" s="61"/>
    </row>
    <row r="844" spans="1:9" s="51" customFormat="1" x14ac:dyDescent="0.2">
      <c r="A844" s="110"/>
      <c r="B844" s="127"/>
      <c r="C844" s="110"/>
      <c r="D844" s="110"/>
      <c r="I844" s="61"/>
    </row>
    <row r="845" spans="1:9" s="51" customFormat="1" x14ac:dyDescent="0.2">
      <c r="A845" s="110"/>
      <c r="B845" s="127"/>
      <c r="C845" s="110"/>
      <c r="D845" s="110"/>
      <c r="I845" s="61"/>
    </row>
    <row r="846" spans="1:9" s="51" customFormat="1" x14ac:dyDescent="0.2">
      <c r="A846" s="110"/>
      <c r="B846" s="127"/>
      <c r="C846" s="110"/>
      <c r="D846" s="110"/>
      <c r="I846" s="61"/>
    </row>
    <row r="847" spans="1:9" s="51" customFormat="1" x14ac:dyDescent="0.2">
      <c r="A847" s="110"/>
      <c r="B847" s="127"/>
      <c r="C847" s="110"/>
      <c r="D847" s="110"/>
      <c r="I847" s="61"/>
    </row>
    <row r="848" spans="1:9" s="51" customFormat="1" x14ac:dyDescent="0.2">
      <c r="A848" s="110"/>
      <c r="B848" s="127"/>
      <c r="C848" s="110"/>
      <c r="D848" s="110"/>
      <c r="I848" s="61"/>
    </row>
    <row r="849" spans="1:9" s="51" customFormat="1" x14ac:dyDescent="0.2">
      <c r="A849" s="110"/>
      <c r="B849" s="127"/>
      <c r="C849" s="110"/>
      <c r="D849" s="110"/>
      <c r="I849" s="61"/>
    </row>
    <row r="850" spans="1:9" s="51" customFormat="1" x14ac:dyDescent="0.2">
      <c r="A850" s="110"/>
      <c r="B850" s="127"/>
      <c r="C850" s="110"/>
      <c r="D850" s="110"/>
      <c r="I850" s="61"/>
    </row>
    <row r="851" spans="1:9" s="51" customFormat="1" x14ac:dyDescent="0.2">
      <c r="A851" s="110"/>
      <c r="B851" s="127"/>
      <c r="C851" s="110"/>
      <c r="D851" s="110"/>
      <c r="I851" s="61"/>
    </row>
    <row r="852" spans="1:9" s="51" customFormat="1" x14ac:dyDescent="0.2">
      <c r="A852" s="110"/>
      <c r="B852" s="127"/>
      <c r="C852" s="110"/>
      <c r="D852" s="110"/>
      <c r="I852" s="61"/>
    </row>
    <row r="853" spans="1:9" s="51" customFormat="1" x14ac:dyDescent="0.2">
      <c r="A853" s="110"/>
      <c r="B853" s="127"/>
      <c r="C853" s="110"/>
      <c r="D853" s="110"/>
      <c r="I853" s="61"/>
    </row>
    <row r="854" spans="1:9" s="51" customFormat="1" x14ac:dyDescent="0.2">
      <c r="A854" s="110"/>
      <c r="B854" s="127"/>
      <c r="C854" s="110"/>
      <c r="D854" s="110"/>
      <c r="I854" s="61"/>
    </row>
    <row r="855" spans="1:9" s="51" customFormat="1" x14ac:dyDescent="0.2">
      <c r="A855" s="110"/>
      <c r="B855" s="127"/>
      <c r="C855" s="110"/>
      <c r="D855" s="110"/>
      <c r="I855" s="61"/>
    </row>
    <row r="856" spans="1:9" s="51" customFormat="1" x14ac:dyDescent="0.2">
      <c r="A856" s="110"/>
      <c r="B856" s="127"/>
      <c r="C856" s="110"/>
      <c r="D856" s="110"/>
      <c r="I856" s="61"/>
    </row>
    <row r="857" spans="1:9" s="51" customFormat="1" x14ac:dyDescent="0.2">
      <c r="A857" s="110"/>
      <c r="B857" s="127"/>
      <c r="C857" s="110"/>
      <c r="D857" s="110"/>
      <c r="I857" s="61"/>
    </row>
    <row r="858" spans="1:9" s="51" customFormat="1" x14ac:dyDescent="0.2">
      <c r="A858" s="110"/>
      <c r="B858" s="127"/>
      <c r="C858" s="110"/>
      <c r="D858" s="110"/>
      <c r="I858" s="61"/>
    </row>
    <row r="859" spans="1:9" s="51" customFormat="1" x14ac:dyDescent="0.2">
      <c r="A859" s="110"/>
      <c r="B859" s="127"/>
      <c r="C859" s="110"/>
      <c r="D859" s="110"/>
      <c r="I859" s="61"/>
    </row>
    <row r="860" spans="1:9" s="51" customFormat="1" x14ac:dyDescent="0.2">
      <c r="A860" s="110"/>
      <c r="B860" s="127"/>
      <c r="C860" s="110"/>
      <c r="D860" s="110"/>
      <c r="I860" s="61"/>
    </row>
    <row r="861" spans="1:9" s="51" customFormat="1" x14ac:dyDescent="0.2">
      <c r="A861" s="110"/>
      <c r="B861" s="127"/>
      <c r="C861" s="110"/>
      <c r="D861" s="110"/>
      <c r="I861" s="61"/>
    </row>
    <row r="862" spans="1:9" s="51" customFormat="1" x14ac:dyDescent="0.2">
      <c r="A862" s="110"/>
      <c r="B862" s="127"/>
      <c r="C862" s="110"/>
      <c r="D862" s="110"/>
      <c r="I862" s="61"/>
    </row>
    <row r="863" spans="1:9" s="51" customFormat="1" x14ac:dyDescent="0.2">
      <c r="A863" s="110"/>
      <c r="B863" s="127"/>
      <c r="C863" s="110"/>
      <c r="D863" s="110"/>
      <c r="I863" s="61"/>
    </row>
    <row r="864" spans="1:9" s="51" customFormat="1" x14ac:dyDescent="0.2">
      <c r="A864" s="110"/>
      <c r="B864" s="127"/>
      <c r="C864" s="110"/>
      <c r="D864" s="110"/>
      <c r="I864" s="61"/>
    </row>
    <row r="865" spans="1:9" s="51" customFormat="1" x14ac:dyDescent="0.2">
      <c r="A865" s="110"/>
      <c r="B865" s="127"/>
      <c r="C865" s="110"/>
      <c r="D865" s="110"/>
      <c r="I865" s="61"/>
    </row>
    <row r="866" spans="1:9" s="51" customFormat="1" x14ac:dyDescent="0.2">
      <c r="A866" s="110"/>
      <c r="B866" s="127"/>
      <c r="C866" s="110"/>
      <c r="D866" s="110"/>
      <c r="I866" s="61"/>
    </row>
    <row r="867" spans="1:9" s="51" customFormat="1" x14ac:dyDescent="0.2">
      <c r="A867" s="110"/>
      <c r="B867" s="127"/>
      <c r="C867" s="110"/>
      <c r="D867" s="110"/>
      <c r="I867" s="61"/>
    </row>
    <row r="868" spans="1:9" s="51" customFormat="1" x14ac:dyDescent="0.2">
      <c r="A868" s="110"/>
      <c r="B868" s="127"/>
      <c r="C868" s="110"/>
      <c r="D868" s="110"/>
      <c r="I868" s="61"/>
    </row>
    <row r="869" spans="1:9" s="51" customFormat="1" x14ac:dyDescent="0.2">
      <c r="A869" s="110"/>
      <c r="B869" s="127"/>
      <c r="C869" s="110"/>
      <c r="D869" s="110"/>
      <c r="I869" s="61"/>
    </row>
    <row r="870" spans="1:9" s="51" customFormat="1" x14ac:dyDescent="0.2">
      <c r="A870" s="110"/>
      <c r="B870" s="127"/>
      <c r="C870" s="110"/>
      <c r="D870" s="110"/>
      <c r="I870" s="61"/>
    </row>
    <row r="871" spans="1:9" s="51" customFormat="1" x14ac:dyDescent="0.2">
      <c r="A871" s="110"/>
      <c r="B871" s="127"/>
      <c r="C871" s="110"/>
      <c r="D871" s="110"/>
      <c r="I871" s="61"/>
    </row>
    <row r="872" spans="1:9" s="51" customFormat="1" x14ac:dyDescent="0.2">
      <c r="A872" s="110"/>
      <c r="B872" s="127"/>
      <c r="C872" s="110"/>
      <c r="D872" s="110"/>
      <c r="I872" s="61"/>
    </row>
    <row r="873" spans="1:9" s="51" customFormat="1" x14ac:dyDescent="0.2">
      <c r="A873" s="110"/>
      <c r="B873" s="127"/>
      <c r="C873" s="110"/>
      <c r="D873" s="110"/>
      <c r="I873" s="61"/>
    </row>
    <row r="874" spans="1:9" s="51" customFormat="1" x14ac:dyDescent="0.2">
      <c r="A874" s="110"/>
      <c r="B874" s="127"/>
      <c r="C874" s="110"/>
      <c r="D874" s="110"/>
      <c r="I874" s="61"/>
    </row>
    <row r="875" spans="1:9" s="51" customFormat="1" x14ac:dyDescent="0.2">
      <c r="A875" s="110"/>
      <c r="B875" s="127"/>
      <c r="C875" s="110"/>
      <c r="D875" s="110"/>
      <c r="I875" s="61"/>
    </row>
    <row r="876" spans="1:9" s="51" customFormat="1" x14ac:dyDescent="0.2">
      <c r="A876" s="110"/>
      <c r="B876" s="127"/>
      <c r="C876" s="110"/>
      <c r="D876" s="110"/>
      <c r="I876" s="61"/>
    </row>
    <row r="877" spans="1:9" s="51" customFormat="1" x14ac:dyDescent="0.2">
      <c r="A877" s="110"/>
      <c r="B877" s="127"/>
      <c r="C877" s="110"/>
      <c r="D877" s="110"/>
      <c r="I877" s="61"/>
    </row>
    <row r="878" spans="1:9" s="51" customFormat="1" x14ac:dyDescent="0.2">
      <c r="A878" s="110"/>
      <c r="B878" s="127"/>
      <c r="C878" s="110"/>
      <c r="D878" s="110"/>
      <c r="I878" s="61"/>
    </row>
    <row r="879" spans="1:9" s="51" customFormat="1" x14ac:dyDescent="0.2">
      <c r="A879" s="110"/>
      <c r="B879" s="127"/>
      <c r="C879" s="110"/>
      <c r="D879" s="110"/>
      <c r="I879" s="61"/>
    </row>
    <row r="880" spans="1:9" s="51" customFormat="1" x14ac:dyDescent="0.2">
      <c r="A880" s="110"/>
      <c r="B880" s="127"/>
      <c r="C880" s="110"/>
      <c r="D880" s="110"/>
      <c r="I880" s="61"/>
    </row>
    <row r="881" spans="1:9" s="51" customFormat="1" x14ac:dyDescent="0.2">
      <c r="A881" s="110"/>
      <c r="B881" s="127"/>
      <c r="C881" s="110"/>
      <c r="D881" s="110"/>
      <c r="I881" s="61"/>
    </row>
    <row r="882" spans="1:9" s="51" customFormat="1" x14ac:dyDescent="0.2">
      <c r="A882" s="110"/>
      <c r="B882" s="127"/>
      <c r="C882" s="110"/>
      <c r="D882" s="110"/>
      <c r="I882" s="61"/>
    </row>
    <row r="883" spans="1:9" s="51" customFormat="1" x14ac:dyDescent="0.2">
      <c r="A883" s="110"/>
      <c r="B883" s="127"/>
      <c r="C883" s="110"/>
      <c r="D883" s="110"/>
      <c r="I883" s="61"/>
    </row>
    <row r="884" spans="1:9" s="51" customFormat="1" x14ac:dyDescent="0.2">
      <c r="A884" s="110"/>
      <c r="B884" s="127"/>
      <c r="C884" s="110"/>
      <c r="D884" s="110"/>
      <c r="I884" s="61"/>
    </row>
    <row r="885" spans="1:9" s="51" customFormat="1" x14ac:dyDescent="0.2">
      <c r="A885" s="110"/>
      <c r="B885" s="127"/>
      <c r="C885" s="110"/>
      <c r="D885" s="110"/>
      <c r="I885" s="61"/>
    </row>
    <row r="886" spans="1:9" s="51" customFormat="1" x14ac:dyDescent="0.2">
      <c r="A886" s="110"/>
      <c r="B886" s="127"/>
      <c r="C886" s="110"/>
      <c r="D886" s="110"/>
      <c r="I886" s="61"/>
    </row>
    <row r="887" spans="1:9" s="51" customFormat="1" x14ac:dyDescent="0.2">
      <c r="A887" s="110"/>
      <c r="B887" s="127"/>
      <c r="C887" s="110"/>
      <c r="D887" s="110"/>
      <c r="I887" s="61"/>
    </row>
    <row r="888" spans="1:9" s="51" customFormat="1" x14ac:dyDescent="0.2">
      <c r="A888" s="110"/>
      <c r="B888" s="127"/>
      <c r="C888" s="110"/>
      <c r="D888" s="110"/>
      <c r="I888" s="61"/>
    </row>
    <row r="889" spans="1:9" s="51" customFormat="1" x14ac:dyDescent="0.2">
      <c r="A889" s="110"/>
      <c r="B889" s="127"/>
      <c r="C889" s="110"/>
      <c r="D889" s="110"/>
      <c r="I889" s="61"/>
    </row>
    <row r="890" spans="1:9" s="51" customFormat="1" x14ac:dyDescent="0.2">
      <c r="A890" s="110"/>
      <c r="B890" s="127"/>
      <c r="C890" s="110"/>
      <c r="D890" s="110"/>
      <c r="I890" s="61"/>
    </row>
    <row r="891" spans="1:9" s="51" customFormat="1" x14ac:dyDescent="0.2">
      <c r="A891" s="110"/>
      <c r="B891" s="127"/>
      <c r="C891" s="110"/>
      <c r="D891" s="110"/>
      <c r="I891" s="61"/>
    </row>
    <row r="892" spans="1:9" s="51" customFormat="1" x14ac:dyDescent="0.2">
      <c r="A892" s="110"/>
      <c r="B892" s="127"/>
      <c r="C892" s="110"/>
      <c r="D892" s="110"/>
      <c r="I892" s="61"/>
    </row>
    <row r="893" spans="1:9" s="51" customFormat="1" x14ac:dyDescent="0.2">
      <c r="A893" s="110"/>
      <c r="B893" s="127"/>
      <c r="C893" s="110"/>
      <c r="D893" s="110"/>
      <c r="I893" s="61"/>
    </row>
    <row r="894" spans="1:9" s="51" customFormat="1" x14ac:dyDescent="0.2">
      <c r="A894" s="110"/>
      <c r="B894" s="127"/>
      <c r="C894" s="110"/>
      <c r="D894" s="110"/>
      <c r="I894" s="61"/>
    </row>
    <row r="895" spans="1:9" s="51" customFormat="1" x14ac:dyDescent="0.2">
      <c r="A895" s="110"/>
      <c r="B895" s="127"/>
      <c r="C895" s="110"/>
      <c r="D895" s="110"/>
      <c r="I895" s="61"/>
    </row>
    <row r="896" spans="1:9" s="51" customFormat="1" x14ac:dyDescent="0.2">
      <c r="A896" s="110"/>
      <c r="B896" s="127"/>
      <c r="C896" s="110"/>
      <c r="D896" s="110"/>
      <c r="I896" s="61"/>
    </row>
    <row r="897" spans="1:9" s="51" customFormat="1" x14ac:dyDescent="0.2">
      <c r="A897" s="110"/>
      <c r="B897" s="127"/>
      <c r="C897" s="110"/>
      <c r="D897" s="110"/>
      <c r="I897" s="61"/>
    </row>
    <row r="898" spans="1:9" s="51" customFormat="1" x14ac:dyDescent="0.2">
      <c r="A898" s="110"/>
      <c r="B898" s="127"/>
      <c r="C898" s="110"/>
      <c r="D898" s="110"/>
      <c r="I898" s="61"/>
    </row>
    <row r="899" spans="1:9" s="51" customFormat="1" x14ac:dyDescent="0.2">
      <c r="A899" s="110"/>
      <c r="B899" s="127"/>
      <c r="C899" s="110"/>
      <c r="D899" s="110"/>
      <c r="I899" s="61"/>
    </row>
    <row r="900" spans="1:9" s="51" customFormat="1" x14ac:dyDescent="0.2">
      <c r="A900" s="110"/>
      <c r="B900" s="127"/>
      <c r="C900" s="110"/>
      <c r="D900" s="110"/>
      <c r="I900" s="61"/>
    </row>
    <row r="901" spans="1:9" s="51" customFormat="1" x14ac:dyDescent="0.2">
      <c r="A901" s="110"/>
      <c r="B901" s="127"/>
      <c r="C901" s="110"/>
      <c r="D901" s="110"/>
      <c r="I901" s="61"/>
    </row>
    <row r="902" spans="1:9" s="51" customFormat="1" x14ac:dyDescent="0.2">
      <c r="A902" s="110"/>
      <c r="B902" s="127"/>
      <c r="C902" s="110"/>
      <c r="D902" s="110"/>
      <c r="I902" s="61"/>
    </row>
    <row r="903" spans="1:9" s="51" customFormat="1" x14ac:dyDescent="0.2">
      <c r="A903" s="110"/>
      <c r="B903" s="127"/>
      <c r="C903" s="110"/>
      <c r="D903" s="110"/>
      <c r="I903" s="61"/>
    </row>
    <row r="904" spans="1:9" s="51" customFormat="1" x14ac:dyDescent="0.2">
      <c r="A904" s="110"/>
      <c r="B904" s="127"/>
      <c r="C904" s="110"/>
      <c r="D904" s="110"/>
      <c r="I904" s="61"/>
    </row>
    <row r="905" spans="1:9" s="51" customFormat="1" x14ac:dyDescent="0.2">
      <c r="A905" s="110"/>
      <c r="B905" s="127"/>
      <c r="C905" s="110"/>
      <c r="D905" s="110"/>
      <c r="I905" s="61"/>
    </row>
    <row r="906" spans="1:9" s="51" customFormat="1" x14ac:dyDescent="0.2">
      <c r="A906" s="110"/>
      <c r="B906" s="127"/>
      <c r="C906" s="110"/>
      <c r="D906" s="110"/>
      <c r="I906" s="61"/>
    </row>
    <row r="907" spans="1:9" s="51" customFormat="1" x14ac:dyDescent="0.2">
      <c r="A907" s="110"/>
      <c r="B907" s="127"/>
      <c r="C907" s="110"/>
      <c r="D907" s="110"/>
      <c r="I907" s="61"/>
    </row>
    <row r="908" spans="1:9" s="51" customFormat="1" x14ac:dyDescent="0.2">
      <c r="A908" s="110"/>
      <c r="B908" s="127"/>
      <c r="C908" s="110"/>
      <c r="D908" s="110"/>
      <c r="I908" s="61"/>
    </row>
    <row r="909" spans="1:9" s="51" customFormat="1" x14ac:dyDescent="0.2">
      <c r="A909" s="110"/>
      <c r="B909" s="127"/>
      <c r="C909" s="110"/>
      <c r="D909" s="110"/>
      <c r="I909" s="61"/>
    </row>
    <row r="910" spans="1:9" s="51" customFormat="1" x14ac:dyDescent="0.2">
      <c r="A910" s="110"/>
      <c r="B910" s="127"/>
      <c r="C910" s="110"/>
      <c r="D910" s="110"/>
      <c r="I910" s="61"/>
    </row>
    <row r="911" spans="1:9" s="51" customFormat="1" x14ac:dyDescent="0.2">
      <c r="A911" s="110"/>
      <c r="B911" s="127"/>
      <c r="C911" s="110"/>
      <c r="D911" s="110"/>
      <c r="I911" s="61"/>
    </row>
    <row r="912" spans="1:9" s="51" customFormat="1" x14ac:dyDescent="0.2">
      <c r="A912" s="110"/>
      <c r="B912" s="127"/>
      <c r="C912" s="110"/>
      <c r="D912" s="110"/>
      <c r="I912" s="61"/>
    </row>
    <row r="913" spans="1:9" s="51" customFormat="1" x14ac:dyDescent="0.2">
      <c r="A913" s="110"/>
      <c r="B913" s="127"/>
      <c r="C913" s="110"/>
      <c r="D913" s="110"/>
      <c r="I913" s="61"/>
    </row>
    <row r="914" spans="1:9" s="51" customFormat="1" x14ac:dyDescent="0.2">
      <c r="A914" s="110"/>
      <c r="B914" s="127"/>
      <c r="C914" s="110"/>
      <c r="D914" s="110"/>
      <c r="I914" s="61"/>
    </row>
    <row r="915" spans="1:9" s="51" customFormat="1" x14ac:dyDescent="0.2">
      <c r="A915" s="110"/>
      <c r="B915" s="127"/>
      <c r="C915" s="110"/>
      <c r="D915" s="110"/>
      <c r="I915" s="61"/>
    </row>
    <row r="916" spans="1:9" s="51" customFormat="1" x14ac:dyDescent="0.2">
      <c r="A916" s="110"/>
      <c r="B916" s="127"/>
      <c r="C916" s="110"/>
      <c r="D916" s="110"/>
      <c r="I916" s="61"/>
    </row>
    <row r="917" spans="1:9" s="51" customFormat="1" x14ac:dyDescent="0.2">
      <c r="A917" s="110"/>
      <c r="B917" s="127"/>
      <c r="C917" s="110"/>
      <c r="D917" s="110"/>
      <c r="I917" s="61"/>
    </row>
    <row r="918" spans="1:9" s="51" customFormat="1" x14ac:dyDescent="0.2">
      <c r="A918" s="110"/>
      <c r="B918" s="127"/>
      <c r="C918" s="110"/>
      <c r="D918" s="110"/>
      <c r="I918" s="61"/>
    </row>
    <row r="919" spans="1:9" s="51" customFormat="1" x14ac:dyDescent="0.2">
      <c r="A919" s="110"/>
      <c r="B919" s="127"/>
      <c r="C919" s="110"/>
      <c r="D919" s="110"/>
      <c r="I919" s="61"/>
    </row>
    <row r="920" spans="1:9" s="51" customFormat="1" x14ac:dyDescent="0.2">
      <c r="A920" s="110"/>
      <c r="B920" s="127"/>
      <c r="C920" s="110"/>
      <c r="D920" s="110"/>
      <c r="I920" s="61"/>
    </row>
    <row r="921" spans="1:9" s="51" customFormat="1" x14ac:dyDescent="0.2">
      <c r="A921" s="110"/>
      <c r="B921" s="127"/>
      <c r="C921" s="110"/>
      <c r="D921" s="110"/>
      <c r="I921" s="61"/>
    </row>
    <row r="922" spans="1:9" s="51" customFormat="1" x14ac:dyDescent="0.2">
      <c r="A922" s="110"/>
      <c r="B922" s="127"/>
      <c r="C922" s="110"/>
      <c r="D922" s="110"/>
      <c r="I922" s="61"/>
    </row>
    <row r="923" spans="1:9" s="51" customFormat="1" x14ac:dyDescent="0.2">
      <c r="A923" s="110"/>
      <c r="B923" s="127"/>
      <c r="C923" s="110"/>
      <c r="D923" s="110"/>
      <c r="I923" s="61"/>
    </row>
    <row r="924" spans="1:9" s="51" customFormat="1" x14ac:dyDescent="0.2">
      <c r="A924" s="110"/>
      <c r="B924" s="127"/>
      <c r="C924" s="110"/>
      <c r="D924" s="110"/>
      <c r="I924" s="61"/>
    </row>
    <row r="925" spans="1:9" s="51" customFormat="1" x14ac:dyDescent="0.2">
      <c r="A925" s="110"/>
      <c r="B925" s="127"/>
      <c r="C925" s="110"/>
      <c r="D925" s="110"/>
      <c r="I925" s="61"/>
    </row>
    <row r="926" spans="1:9" s="51" customFormat="1" x14ac:dyDescent="0.2">
      <c r="A926" s="110"/>
      <c r="B926" s="127"/>
      <c r="C926" s="110"/>
      <c r="D926" s="110"/>
      <c r="I926" s="61"/>
    </row>
    <row r="927" spans="1:9" s="51" customFormat="1" x14ac:dyDescent="0.2">
      <c r="A927" s="110"/>
      <c r="B927" s="127"/>
      <c r="C927" s="110"/>
      <c r="D927" s="110"/>
      <c r="I927" s="61"/>
    </row>
    <row r="928" spans="1:9" s="51" customFormat="1" x14ac:dyDescent="0.2">
      <c r="A928" s="110"/>
      <c r="B928" s="127"/>
      <c r="C928" s="110"/>
      <c r="D928" s="110"/>
      <c r="I928" s="61"/>
    </row>
    <row r="929" spans="1:9" s="51" customFormat="1" x14ac:dyDescent="0.2">
      <c r="A929" s="110"/>
      <c r="B929" s="127"/>
      <c r="C929" s="110"/>
      <c r="D929" s="110"/>
      <c r="I929" s="61"/>
    </row>
    <row r="930" spans="1:9" s="51" customFormat="1" x14ac:dyDescent="0.2">
      <c r="A930" s="110"/>
      <c r="B930" s="127"/>
      <c r="C930" s="110"/>
      <c r="D930" s="110"/>
      <c r="I930" s="61"/>
    </row>
    <row r="931" spans="1:9" s="51" customFormat="1" x14ac:dyDescent="0.2">
      <c r="A931" s="110"/>
      <c r="B931" s="127"/>
      <c r="C931" s="110"/>
      <c r="D931" s="110"/>
      <c r="I931" s="61"/>
    </row>
    <row r="932" spans="1:9" s="51" customFormat="1" x14ac:dyDescent="0.2">
      <c r="A932" s="110"/>
      <c r="B932" s="127"/>
      <c r="C932" s="110"/>
      <c r="D932" s="110"/>
      <c r="I932" s="61"/>
    </row>
    <row r="933" spans="1:9" s="51" customFormat="1" x14ac:dyDescent="0.2">
      <c r="A933" s="110"/>
      <c r="B933" s="127"/>
      <c r="C933" s="110"/>
      <c r="D933" s="110"/>
      <c r="I933" s="61"/>
    </row>
    <row r="934" spans="1:9" s="51" customFormat="1" x14ac:dyDescent="0.2">
      <c r="A934" s="110"/>
      <c r="B934" s="127"/>
      <c r="C934" s="110"/>
      <c r="D934" s="110"/>
      <c r="I934" s="61"/>
    </row>
    <row r="935" spans="1:9" s="51" customFormat="1" x14ac:dyDescent="0.2">
      <c r="A935" s="110"/>
      <c r="B935" s="127"/>
      <c r="C935" s="110"/>
      <c r="D935" s="110"/>
      <c r="I935" s="61"/>
    </row>
    <row r="936" spans="1:9" s="51" customFormat="1" x14ac:dyDescent="0.2">
      <c r="A936" s="110"/>
      <c r="B936" s="127"/>
      <c r="C936" s="110"/>
      <c r="D936" s="110"/>
      <c r="I936" s="61"/>
    </row>
    <row r="937" spans="1:9" s="51" customFormat="1" x14ac:dyDescent="0.2">
      <c r="A937" s="110"/>
      <c r="B937" s="127"/>
      <c r="C937" s="110"/>
      <c r="D937" s="110"/>
      <c r="I937" s="61"/>
    </row>
    <row r="938" spans="1:9" s="51" customFormat="1" x14ac:dyDescent="0.2">
      <c r="A938" s="110"/>
      <c r="B938" s="127"/>
      <c r="C938" s="110"/>
      <c r="D938" s="110"/>
      <c r="I938" s="61"/>
    </row>
    <row r="939" spans="1:9" s="51" customFormat="1" x14ac:dyDescent="0.2">
      <c r="A939" s="110"/>
      <c r="B939" s="127"/>
      <c r="C939" s="110"/>
      <c r="D939" s="110"/>
      <c r="I939" s="61"/>
    </row>
    <row r="940" spans="1:9" s="51" customFormat="1" x14ac:dyDescent="0.2">
      <c r="A940" s="110"/>
      <c r="B940" s="127"/>
      <c r="C940" s="110"/>
      <c r="D940" s="110"/>
      <c r="I940" s="61"/>
    </row>
    <row r="941" spans="1:9" s="51" customFormat="1" x14ac:dyDescent="0.2">
      <c r="A941" s="110"/>
      <c r="B941" s="127"/>
      <c r="C941" s="110"/>
      <c r="D941" s="110"/>
      <c r="I941" s="61"/>
    </row>
    <row r="942" spans="1:9" s="51" customFormat="1" x14ac:dyDescent="0.2">
      <c r="A942" s="110"/>
      <c r="B942" s="127"/>
      <c r="C942" s="110"/>
      <c r="D942" s="110"/>
      <c r="I942" s="61"/>
    </row>
    <row r="943" spans="1:9" s="51" customFormat="1" x14ac:dyDescent="0.2">
      <c r="A943" s="110"/>
      <c r="B943" s="127"/>
      <c r="C943" s="110"/>
      <c r="D943" s="110"/>
      <c r="I943" s="61"/>
    </row>
    <row r="944" spans="1:9" s="51" customFormat="1" x14ac:dyDescent="0.2">
      <c r="A944" s="110"/>
      <c r="B944" s="127"/>
      <c r="C944" s="110"/>
      <c r="D944" s="110"/>
      <c r="I944" s="61"/>
    </row>
    <row r="945" spans="1:9" s="51" customFormat="1" x14ac:dyDescent="0.2">
      <c r="A945" s="110"/>
      <c r="B945" s="127"/>
      <c r="C945" s="110"/>
      <c r="D945" s="110"/>
      <c r="I945" s="61"/>
    </row>
    <row r="946" spans="1:9" s="51" customFormat="1" x14ac:dyDescent="0.2">
      <c r="A946" s="110"/>
      <c r="B946" s="127"/>
      <c r="C946" s="110"/>
      <c r="D946" s="110"/>
      <c r="I946" s="61"/>
    </row>
    <row r="947" spans="1:9" s="51" customFormat="1" x14ac:dyDescent="0.2">
      <c r="A947" s="110"/>
      <c r="B947" s="127"/>
      <c r="C947" s="110"/>
      <c r="D947" s="110"/>
      <c r="I947" s="61"/>
    </row>
    <row r="948" spans="1:9" s="51" customFormat="1" x14ac:dyDescent="0.2">
      <c r="A948" s="110"/>
      <c r="B948" s="127"/>
      <c r="C948" s="110"/>
      <c r="D948" s="110"/>
      <c r="I948" s="61"/>
    </row>
    <row r="949" spans="1:9" s="51" customFormat="1" x14ac:dyDescent="0.2">
      <c r="A949" s="110"/>
      <c r="B949" s="127"/>
      <c r="C949" s="110"/>
      <c r="D949" s="110"/>
      <c r="I949" s="61"/>
    </row>
    <row r="950" spans="1:9" s="51" customFormat="1" x14ac:dyDescent="0.2">
      <c r="A950" s="110"/>
      <c r="B950" s="127"/>
      <c r="C950" s="110"/>
      <c r="D950" s="110"/>
      <c r="I950" s="61"/>
    </row>
    <row r="951" spans="1:9" s="51" customFormat="1" x14ac:dyDescent="0.2">
      <c r="A951" s="110"/>
      <c r="B951" s="127"/>
      <c r="C951" s="110"/>
      <c r="D951" s="110"/>
      <c r="I951" s="61"/>
    </row>
    <row r="952" spans="1:9" s="51" customFormat="1" x14ac:dyDescent="0.2">
      <c r="A952" s="110"/>
      <c r="B952" s="127"/>
      <c r="C952" s="110"/>
      <c r="D952" s="110"/>
      <c r="I952" s="61"/>
    </row>
    <row r="953" spans="1:9" s="51" customFormat="1" x14ac:dyDescent="0.2">
      <c r="A953" s="110"/>
      <c r="B953" s="127"/>
      <c r="C953" s="110"/>
      <c r="D953" s="110"/>
      <c r="I953" s="61"/>
    </row>
    <row r="954" spans="1:9" s="51" customFormat="1" x14ac:dyDescent="0.2">
      <c r="A954" s="110"/>
      <c r="B954" s="127"/>
      <c r="C954" s="110"/>
      <c r="D954" s="110"/>
      <c r="I954" s="61"/>
    </row>
    <row r="955" spans="1:9" s="51" customFormat="1" x14ac:dyDescent="0.2">
      <c r="A955" s="110"/>
      <c r="B955" s="127"/>
      <c r="C955" s="110"/>
      <c r="D955" s="110"/>
      <c r="I955" s="61"/>
    </row>
    <row r="956" spans="1:9" s="51" customFormat="1" x14ac:dyDescent="0.2">
      <c r="A956" s="110"/>
      <c r="B956" s="127"/>
      <c r="C956" s="110"/>
      <c r="D956" s="110"/>
      <c r="I956" s="61"/>
    </row>
    <row r="957" spans="1:9" s="51" customFormat="1" x14ac:dyDescent="0.2">
      <c r="A957" s="110"/>
      <c r="B957" s="127"/>
      <c r="C957" s="110"/>
      <c r="D957" s="110"/>
      <c r="I957" s="61"/>
    </row>
    <row r="958" spans="1:9" s="51" customFormat="1" x14ac:dyDescent="0.2">
      <c r="A958" s="110"/>
      <c r="B958" s="127"/>
      <c r="C958" s="110"/>
      <c r="D958" s="110"/>
      <c r="I958" s="61"/>
    </row>
    <row r="959" spans="1:9" s="51" customFormat="1" x14ac:dyDescent="0.2">
      <c r="A959" s="110"/>
      <c r="B959" s="127"/>
      <c r="C959" s="110"/>
      <c r="D959" s="110"/>
      <c r="I959" s="61"/>
    </row>
    <row r="960" spans="1:9" s="51" customFormat="1" x14ac:dyDescent="0.2">
      <c r="A960" s="110"/>
      <c r="B960" s="127"/>
      <c r="C960" s="110"/>
      <c r="D960" s="110"/>
      <c r="I960" s="61"/>
    </row>
    <row r="961" spans="1:9" s="51" customFormat="1" x14ac:dyDescent="0.2">
      <c r="A961" s="110"/>
      <c r="B961" s="127"/>
      <c r="C961" s="110"/>
      <c r="D961" s="110"/>
      <c r="I961" s="61"/>
    </row>
    <row r="962" spans="1:9" s="51" customFormat="1" x14ac:dyDescent="0.2">
      <c r="A962" s="110"/>
      <c r="B962" s="127"/>
      <c r="C962" s="110"/>
      <c r="D962" s="110"/>
      <c r="I962" s="61"/>
    </row>
    <row r="963" spans="1:9" s="51" customFormat="1" x14ac:dyDescent="0.2">
      <c r="A963" s="110"/>
      <c r="B963" s="127"/>
      <c r="C963" s="110"/>
      <c r="D963" s="110"/>
      <c r="I963" s="61"/>
    </row>
    <row r="964" spans="1:9" s="51" customFormat="1" x14ac:dyDescent="0.2">
      <c r="A964" s="110"/>
      <c r="B964" s="127"/>
      <c r="C964" s="110"/>
      <c r="D964" s="110"/>
      <c r="I964" s="61"/>
    </row>
    <row r="965" spans="1:9" s="51" customFormat="1" x14ac:dyDescent="0.2">
      <c r="A965" s="110"/>
      <c r="B965" s="127"/>
      <c r="C965" s="110"/>
      <c r="D965" s="110"/>
      <c r="I965" s="61"/>
    </row>
    <row r="966" spans="1:9" s="51" customFormat="1" x14ac:dyDescent="0.2">
      <c r="A966" s="110"/>
      <c r="B966" s="127"/>
      <c r="C966" s="110"/>
      <c r="D966" s="110"/>
      <c r="I966" s="61"/>
    </row>
    <row r="967" spans="1:9" s="51" customFormat="1" x14ac:dyDescent="0.2">
      <c r="A967" s="110"/>
      <c r="B967" s="127"/>
      <c r="C967" s="110"/>
      <c r="D967" s="110"/>
      <c r="I967" s="61"/>
    </row>
    <row r="968" spans="1:9" s="51" customFormat="1" x14ac:dyDescent="0.2">
      <c r="A968" s="110"/>
      <c r="B968" s="127"/>
      <c r="C968" s="110"/>
      <c r="D968" s="110"/>
      <c r="I968" s="61"/>
    </row>
    <row r="969" spans="1:9" s="51" customFormat="1" x14ac:dyDescent="0.2">
      <c r="A969" s="110"/>
      <c r="B969" s="127"/>
      <c r="C969" s="110"/>
      <c r="D969" s="110"/>
      <c r="I969" s="61"/>
    </row>
    <row r="970" spans="1:9" s="51" customFormat="1" x14ac:dyDescent="0.2">
      <c r="A970" s="110"/>
      <c r="B970" s="127"/>
      <c r="C970" s="110"/>
      <c r="D970" s="110"/>
      <c r="I970" s="61"/>
    </row>
    <row r="971" spans="1:9" s="51" customFormat="1" x14ac:dyDescent="0.2">
      <c r="A971" s="110"/>
      <c r="B971" s="127"/>
      <c r="C971" s="110"/>
      <c r="D971" s="110"/>
      <c r="I971" s="61"/>
    </row>
    <row r="972" spans="1:9" s="51" customFormat="1" x14ac:dyDescent="0.2">
      <c r="A972" s="110"/>
      <c r="B972" s="127"/>
      <c r="C972" s="110"/>
      <c r="D972" s="110"/>
      <c r="I972" s="61"/>
    </row>
    <row r="973" spans="1:9" s="51" customFormat="1" x14ac:dyDescent="0.2">
      <c r="A973" s="110"/>
      <c r="B973" s="127"/>
      <c r="C973" s="110"/>
      <c r="D973" s="110"/>
      <c r="I973" s="61"/>
    </row>
    <row r="974" spans="1:9" s="51" customFormat="1" x14ac:dyDescent="0.2">
      <c r="A974" s="110"/>
      <c r="B974" s="127"/>
      <c r="C974" s="110"/>
      <c r="D974" s="110"/>
      <c r="I974" s="61"/>
    </row>
    <row r="975" spans="1:9" s="51" customFormat="1" x14ac:dyDescent="0.2">
      <c r="A975" s="110"/>
      <c r="B975" s="127"/>
      <c r="C975" s="110"/>
      <c r="D975" s="110"/>
      <c r="I975" s="61"/>
    </row>
    <row r="976" spans="1:9" s="51" customFormat="1" x14ac:dyDescent="0.2">
      <c r="A976" s="110"/>
      <c r="B976" s="127"/>
      <c r="C976" s="110"/>
      <c r="D976" s="110"/>
      <c r="I976" s="61"/>
    </row>
    <row r="977" spans="1:9" s="51" customFormat="1" x14ac:dyDescent="0.2">
      <c r="A977" s="110"/>
      <c r="B977" s="127"/>
      <c r="C977" s="110"/>
      <c r="D977" s="110"/>
      <c r="I977" s="61"/>
    </row>
    <row r="978" spans="1:9" s="51" customFormat="1" x14ac:dyDescent="0.2">
      <c r="A978" s="110"/>
      <c r="B978" s="127"/>
      <c r="C978" s="110"/>
      <c r="D978" s="110"/>
      <c r="I978" s="61"/>
    </row>
    <row r="979" spans="1:9" s="51" customFormat="1" x14ac:dyDescent="0.2">
      <c r="A979" s="110"/>
      <c r="B979" s="127"/>
      <c r="C979" s="110"/>
      <c r="D979" s="110"/>
      <c r="I979" s="61"/>
    </row>
    <row r="980" spans="1:9" s="51" customFormat="1" x14ac:dyDescent="0.2">
      <c r="A980" s="110"/>
      <c r="B980" s="127"/>
      <c r="C980" s="110"/>
      <c r="D980" s="110"/>
      <c r="I980" s="61"/>
    </row>
    <row r="981" spans="1:9" s="51" customFormat="1" x14ac:dyDescent="0.2">
      <c r="A981" s="110"/>
      <c r="B981" s="127"/>
      <c r="C981" s="110"/>
      <c r="D981" s="110"/>
      <c r="I981" s="61"/>
    </row>
    <row r="982" spans="1:9" s="51" customFormat="1" x14ac:dyDescent="0.2">
      <c r="A982" s="110"/>
      <c r="B982" s="127"/>
      <c r="C982" s="110"/>
      <c r="D982" s="110"/>
      <c r="I982" s="61"/>
    </row>
    <row r="983" spans="1:9" s="51" customFormat="1" x14ac:dyDescent="0.2">
      <c r="A983" s="110"/>
      <c r="B983" s="127"/>
      <c r="C983" s="110"/>
      <c r="D983" s="110"/>
      <c r="I983" s="61"/>
    </row>
    <row r="984" spans="1:9" s="51" customFormat="1" x14ac:dyDescent="0.2">
      <c r="A984" s="110"/>
      <c r="B984" s="127"/>
      <c r="C984" s="110"/>
      <c r="D984" s="110"/>
      <c r="I984" s="61"/>
    </row>
    <row r="985" spans="1:9" s="51" customFormat="1" x14ac:dyDescent="0.2">
      <c r="A985" s="110"/>
      <c r="B985" s="127"/>
      <c r="C985" s="110"/>
      <c r="D985" s="110"/>
      <c r="I985" s="61"/>
    </row>
    <row r="986" spans="1:9" s="51" customFormat="1" x14ac:dyDescent="0.2">
      <c r="A986" s="110"/>
      <c r="B986" s="127"/>
      <c r="C986" s="110"/>
      <c r="D986" s="110"/>
      <c r="I986" s="61"/>
    </row>
    <row r="987" spans="1:9" s="51" customFormat="1" x14ac:dyDescent="0.2">
      <c r="A987" s="110"/>
      <c r="B987" s="127"/>
      <c r="C987" s="110"/>
      <c r="D987" s="110"/>
      <c r="I987" s="61"/>
    </row>
    <row r="988" spans="1:9" s="51" customFormat="1" x14ac:dyDescent="0.2">
      <c r="A988" s="110"/>
      <c r="B988" s="127"/>
      <c r="C988" s="110"/>
      <c r="D988" s="110"/>
      <c r="I988" s="61"/>
    </row>
    <row r="989" spans="1:9" s="51" customFormat="1" x14ac:dyDescent="0.2">
      <c r="A989" s="110"/>
      <c r="B989" s="127"/>
      <c r="C989" s="110"/>
      <c r="D989" s="110"/>
      <c r="I989" s="61"/>
    </row>
    <row r="990" spans="1:9" s="51" customFormat="1" x14ac:dyDescent="0.2">
      <c r="A990" s="110"/>
      <c r="B990" s="127"/>
      <c r="C990" s="110"/>
      <c r="D990" s="110"/>
      <c r="I990" s="61"/>
    </row>
    <row r="991" spans="1:9" s="51" customFormat="1" x14ac:dyDescent="0.2">
      <c r="A991" s="110"/>
      <c r="B991" s="127"/>
      <c r="C991" s="110"/>
      <c r="D991" s="110"/>
      <c r="I991" s="61"/>
    </row>
    <row r="992" spans="1:9" s="51" customFormat="1" x14ac:dyDescent="0.2">
      <c r="A992" s="110"/>
      <c r="B992" s="127"/>
      <c r="C992" s="110"/>
      <c r="D992" s="110"/>
      <c r="I992" s="61"/>
    </row>
    <row r="993" spans="1:9" s="51" customFormat="1" x14ac:dyDescent="0.2">
      <c r="A993" s="110"/>
      <c r="B993" s="127"/>
      <c r="C993" s="110"/>
      <c r="D993" s="110"/>
      <c r="I993" s="61"/>
    </row>
    <row r="994" spans="1:9" s="51" customFormat="1" x14ac:dyDescent="0.2">
      <c r="A994" s="110"/>
      <c r="B994" s="127"/>
      <c r="C994" s="110"/>
      <c r="D994" s="110"/>
      <c r="I994" s="61"/>
    </row>
    <row r="995" spans="1:9" s="51" customFormat="1" x14ac:dyDescent="0.2">
      <c r="A995" s="110"/>
      <c r="B995" s="127"/>
      <c r="C995" s="110"/>
      <c r="D995" s="110"/>
      <c r="I995" s="61"/>
    </row>
    <row r="996" spans="1:9" s="51" customFormat="1" x14ac:dyDescent="0.2">
      <c r="A996" s="110"/>
      <c r="B996" s="127"/>
      <c r="C996" s="110"/>
      <c r="D996" s="110"/>
      <c r="I996" s="61"/>
    </row>
    <row r="997" spans="1:9" s="51" customFormat="1" x14ac:dyDescent="0.2">
      <c r="A997" s="110"/>
      <c r="B997" s="127"/>
      <c r="C997" s="110"/>
      <c r="D997" s="110"/>
      <c r="I997" s="61"/>
    </row>
    <row r="998" spans="1:9" s="51" customFormat="1" x14ac:dyDescent="0.2">
      <c r="A998" s="110"/>
      <c r="B998" s="127"/>
      <c r="C998" s="110"/>
      <c r="D998" s="110"/>
      <c r="I998" s="61"/>
    </row>
    <row r="999" spans="1:9" s="51" customFormat="1" x14ac:dyDescent="0.2">
      <c r="A999" s="110"/>
      <c r="B999" s="127"/>
      <c r="C999" s="110"/>
      <c r="D999" s="110"/>
      <c r="I999" s="61"/>
    </row>
    <row r="1000" spans="1:9" s="51" customFormat="1" x14ac:dyDescent="0.2">
      <c r="A1000" s="110"/>
      <c r="B1000" s="127"/>
      <c r="C1000" s="110"/>
      <c r="D1000" s="110"/>
      <c r="I1000" s="61"/>
    </row>
    <row r="1001" spans="1:9" s="51" customFormat="1" x14ac:dyDescent="0.2">
      <c r="A1001" s="110"/>
      <c r="B1001" s="127"/>
      <c r="C1001" s="110"/>
      <c r="D1001" s="110"/>
      <c r="I1001" s="61"/>
    </row>
    <row r="1002" spans="1:9" s="51" customFormat="1" x14ac:dyDescent="0.2">
      <c r="A1002" s="110"/>
      <c r="B1002" s="127"/>
      <c r="C1002" s="110"/>
      <c r="D1002" s="110"/>
      <c r="I1002" s="61"/>
    </row>
    <row r="1003" spans="1:9" s="51" customFormat="1" x14ac:dyDescent="0.2">
      <c r="A1003" s="110"/>
      <c r="B1003" s="127"/>
      <c r="C1003" s="110"/>
      <c r="D1003" s="110"/>
      <c r="I1003" s="61"/>
    </row>
    <row r="1004" spans="1:9" s="51" customFormat="1" x14ac:dyDescent="0.2">
      <c r="A1004" s="110"/>
      <c r="B1004" s="127"/>
      <c r="C1004" s="110"/>
      <c r="D1004" s="110"/>
      <c r="I1004" s="61"/>
    </row>
    <row r="1005" spans="1:9" s="51" customFormat="1" x14ac:dyDescent="0.2">
      <c r="A1005" s="110"/>
      <c r="B1005" s="127"/>
      <c r="C1005" s="110"/>
      <c r="D1005" s="110"/>
      <c r="I1005" s="61"/>
    </row>
    <row r="1006" spans="1:9" s="51" customFormat="1" x14ac:dyDescent="0.2">
      <c r="A1006" s="110"/>
      <c r="B1006" s="127"/>
      <c r="C1006" s="110"/>
      <c r="D1006" s="110"/>
      <c r="I1006" s="61"/>
    </row>
    <row r="1007" spans="1:9" s="51" customFormat="1" x14ac:dyDescent="0.2">
      <c r="A1007" s="110"/>
      <c r="B1007" s="127"/>
      <c r="C1007" s="110"/>
      <c r="D1007" s="110"/>
      <c r="I1007" s="61"/>
    </row>
    <row r="1008" spans="1:9" s="51" customFormat="1" x14ac:dyDescent="0.2">
      <c r="A1008" s="110"/>
      <c r="B1008" s="127"/>
      <c r="C1008" s="110"/>
      <c r="D1008" s="110"/>
      <c r="I1008" s="61"/>
    </row>
    <row r="1009" spans="1:9" s="51" customFormat="1" x14ac:dyDescent="0.2">
      <c r="A1009" s="110"/>
      <c r="B1009" s="127"/>
      <c r="C1009" s="110"/>
      <c r="D1009" s="110"/>
      <c r="I1009" s="61"/>
    </row>
    <row r="1010" spans="1:9" s="51" customFormat="1" x14ac:dyDescent="0.2">
      <c r="A1010" s="110"/>
      <c r="B1010" s="127"/>
      <c r="C1010" s="110"/>
      <c r="D1010" s="110"/>
      <c r="I1010" s="61"/>
    </row>
    <row r="1011" spans="1:9" s="51" customFormat="1" x14ac:dyDescent="0.2">
      <c r="A1011" s="110"/>
      <c r="B1011" s="127"/>
      <c r="C1011" s="110"/>
      <c r="D1011" s="110"/>
      <c r="I1011" s="61"/>
    </row>
    <row r="1012" spans="1:9" s="51" customFormat="1" x14ac:dyDescent="0.2">
      <c r="A1012" s="110"/>
      <c r="B1012" s="127"/>
      <c r="C1012" s="110"/>
      <c r="D1012" s="110"/>
      <c r="I1012" s="61"/>
    </row>
    <row r="1013" spans="1:9" s="51" customFormat="1" x14ac:dyDescent="0.2">
      <c r="A1013" s="110"/>
      <c r="B1013" s="127"/>
      <c r="C1013" s="110"/>
      <c r="D1013" s="110"/>
      <c r="I1013" s="61"/>
    </row>
    <row r="1014" spans="1:9" s="51" customFormat="1" x14ac:dyDescent="0.2">
      <c r="A1014" s="110"/>
      <c r="B1014" s="127"/>
      <c r="C1014" s="110"/>
      <c r="D1014" s="110"/>
      <c r="I1014" s="61"/>
    </row>
    <row r="1015" spans="1:9" s="51" customFormat="1" x14ac:dyDescent="0.2">
      <c r="A1015" s="110"/>
      <c r="B1015" s="127"/>
      <c r="C1015" s="110"/>
      <c r="D1015" s="110"/>
      <c r="I1015" s="61"/>
    </row>
    <row r="1016" spans="1:9" s="51" customFormat="1" x14ac:dyDescent="0.2">
      <c r="A1016" s="110"/>
      <c r="B1016" s="127"/>
      <c r="C1016" s="110"/>
      <c r="D1016" s="110"/>
      <c r="I1016" s="61"/>
    </row>
    <row r="1017" spans="1:9" s="51" customFormat="1" x14ac:dyDescent="0.2">
      <c r="A1017" s="110"/>
      <c r="B1017" s="127"/>
      <c r="C1017" s="110"/>
      <c r="D1017" s="110"/>
      <c r="I1017" s="61"/>
    </row>
    <row r="1018" spans="1:9" s="51" customFormat="1" x14ac:dyDescent="0.2">
      <c r="A1018" s="110"/>
      <c r="B1018" s="127"/>
      <c r="C1018" s="110"/>
      <c r="D1018" s="110"/>
      <c r="I1018" s="61"/>
    </row>
    <row r="1019" spans="1:9" s="51" customFormat="1" x14ac:dyDescent="0.2">
      <c r="A1019" s="110"/>
      <c r="B1019" s="127"/>
      <c r="C1019" s="110"/>
      <c r="D1019" s="110"/>
      <c r="I1019" s="61"/>
    </row>
    <row r="1020" spans="1:9" s="51" customFormat="1" x14ac:dyDescent="0.2">
      <c r="A1020" s="110"/>
      <c r="B1020" s="127"/>
      <c r="C1020" s="110"/>
      <c r="D1020" s="110"/>
      <c r="I1020" s="61"/>
    </row>
    <row r="1021" spans="1:9" s="51" customFormat="1" x14ac:dyDescent="0.2">
      <c r="A1021" s="110"/>
      <c r="B1021" s="127"/>
      <c r="C1021" s="110"/>
      <c r="D1021" s="110"/>
      <c r="I1021" s="61"/>
    </row>
    <row r="1022" spans="1:9" s="51" customFormat="1" x14ac:dyDescent="0.2">
      <c r="A1022" s="110"/>
      <c r="B1022" s="127"/>
      <c r="C1022" s="110"/>
      <c r="D1022" s="110"/>
      <c r="I1022" s="61"/>
    </row>
    <row r="1023" spans="1:9" s="51" customFormat="1" x14ac:dyDescent="0.2">
      <c r="A1023" s="110"/>
      <c r="B1023" s="127"/>
      <c r="C1023" s="110"/>
      <c r="D1023" s="110"/>
      <c r="I1023" s="61"/>
    </row>
    <row r="1024" spans="1:9" s="51" customFormat="1" x14ac:dyDescent="0.2">
      <c r="A1024" s="110"/>
      <c r="B1024" s="127"/>
      <c r="C1024" s="110"/>
      <c r="D1024" s="110"/>
      <c r="I1024" s="61"/>
    </row>
    <row r="1025" spans="1:9" s="51" customFormat="1" x14ac:dyDescent="0.2">
      <c r="A1025" s="110"/>
      <c r="B1025" s="127"/>
      <c r="C1025" s="110"/>
      <c r="D1025" s="110"/>
      <c r="I1025" s="61"/>
    </row>
    <row r="1026" spans="1:9" s="51" customFormat="1" x14ac:dyDescent="0.2">
      <c r="A1026" s="110"/>
      <c r="B1026" s="127"/>
      <c r="C1026" s="110"/>
      <c r="D1026" s="110"/>
      <c r="I1026" s="61"/>
    </row>
    <row r="1027" spans="1:9" s="51" customFormat="1" x14ac:dyDescent="0.2">
      <c r="A1027" s="110"/>
      <c r="B1027" s="127"/>
      <c r="C1027" s="110"/>
      <c r="D1027" s="110"/>
      <c r="I1027" s="61"/>
    </row>
    <row r="1028" spans="1:9" s="51" customFormat="1" x14ac:dyDescent="0.2">
      <c r="A1028" s="110"/>
      <c r="B1028" s="127"/>
      <c r="C1028" s="110"/>
      <c r="D1028" s="110"/>
      <c r="I1028" s="61"/>
    </row>
    <row r="1029" spans="1:9" s="51" customFormat="1" x14ac:dyDescent="0.2">
      <c r="A1029" s="110"/>
      <c r="B1029" s="127"/>
      <c r="C1029" s="110"/>
      <c r="D1029" s="110"/>
      <c r="I1029" s="61"/>
    </row>
    <row r="1030" spans="1:9" s="51" customFormat="1" x14ac:dyDescent="0.2">
      <c r="A1030" s="110"/>
      <c r="B1030" s="127"/>
      <c r="C1030" s="110"/>
      <c r="D1030" s="110"/>
      <c r="I1030" s="61"/>
    </row>
    <row r="1031" spans="1:9" s="51" customFormat="1" x14ac:dyDescent="0.2">
      <c r="A1031" s="110"/>
      <c r="B1031" s="127"/>
      <c r="C1031" s="110"/>
      <c r="D1031" s="110"/>
      <c r="I1031" s="61"/>
    </row>
    <row r="1032" spans="1:9" s="51" customFormat="1" x14ac:dyDescent="0.2">
      <c r="A1032" s="110"/>
      <c r="B1032" s="127"/>
      <c r="C1032" s="110"/>
      <c r="D1032" s="110"/>
      <c r="I1032" s="61"/>
    </row>
    <row r="1033" spans="1:9" s="51" customFormat="1" x14ac:dyDescent="0.2">
      <c r="A1033" s="110"/>
      <c r="B1033" s="127"/>
      <c r="C1033" s="110"/>
      <c r="D1033" s="110"/>
      <c r="I1033" s="61"/>
    </row>
    <row r="1034" spans="1:9" s="51" customFormat="1" x14ac:dyDescent="0.2">
      <c r="A1034" s="110"/>
      <c r="B1034" s="127"/>
      <c r="C1034" s="110"/>
      <c r="D1034" s="110"/>
      <c r="I1034" s="61"/>
    </row>
    <row r="1035" spans="1:9" s="51" customFormat="1" x14ac:dyDescent="0.2">
      <c r="A1035" s="110"/>
      <c r="B1035" s="127"/>
      <c r="C1035" s="110"/>
      <c r="D1035" s="110"/>
      <c r="I1035" s="61"/>
    </row>
    <row r="1036" spans="1:9" s="51" customFormat="1" x14ac:dyDescent="0.2">
      <c r="A1036" s="110"/>
      <c r="B1036" s="127"/>
      <c r="C1036" s="110"/>
      <c r="D1036" s="110"/>
      <c r="I1036" s="61"/>
    </row>
    <row r="1037" spans="1:9" s="51" customFormat="1" x14ac:dyDescent="0.2">
      <c r="A1037" s="110"/>
      <c r="B1037" s="127"/>
      <c r="C1037" s="110"/>
      <c r="D1037" s="110"/>
      <c r="I1037" s="61"/>
    </row>
    <row r="1038" spans="1:9" s="51" customFormat="1" x14ac:dyDescent="0.2">
      <c r="A1038" s="110"/>
      <c r="B1038" s="127"/>
      <c r="C1038" s="110"/>
      <c r="D1038" s="110"/>
      <c r="I1038" s="61"/>
    </row>
    <row r="1039" spans="1:9" s="51" customFormat="1" x14ac:dyDescent="0.2">
      <c r="A1039" s="110"/>
      <c r="B1039" s="127"/>
      <c r="C1039" s="110"/>
      <c r="D1039" s="110"/>
      <c r="I1039" s="61"/>
    </row>
    <row r="1040" spans="1:9" s="51" customFormat="1" x14ac:dyDescent="0.2">
      <c r="A1040" s="110"/>
      <c r="B1040" s="127"/>
      <c r="C1040" s="110"/>
      <c r="D1040" s="110"/>
      <c r="I1040" s="61"/>
    </row>
    <row r="1041" spans="1:9" s="51" customFormat="1" x14ac:dyDescent="0.2">
      <c r="A1041" s="110"/>
      <c r="B1041" s="127"/>
      <c r="C1041" s="110"/>
      <c r="D1041" s="110"/>
      <c r="I1041" s="61"/>
    </row>
    <row r="1042" spans="1:9" s="51" customFormat="1" x14ac:dyDescent="0.2">
      <c r="A1042" s="110"/>
      <c r="B1042" s="127"/>
      <c r="C1042" s="110"/>
      <c r="D1042" s="110"/>
      <c r="I1042" s="61"/>
    </row>
    <row r="1043" spans="1:9" s="51" customFormat="1" x14ac:dyDescent="0.2">
      <c r="A1043" s="110"/>
      <c r="B1043" s="127"/>
      <c r="C1043" s="110"/>
      <c r="D1043" s="110"/>
      <c r="I1043" s="61"/>
    </row>
    <row r="1044" spans="1:9" s="51" customFormat="1" x14ac:dyDescent="0.2">
      <c r="A1044" s="110"/>
      <c r="B1044" s="127"/>
      <c r="C1044" s="110"/>
      <c r="D1044" s="110"/>
      <c r="I1044" s="61"/>
    </row>
    <row r="1045" spans="1:9" s="51" customFormat="1" x14ac:dyDescent="0.2">
      <c r="A1045" s="110"/>
      <c r="B1045" s="127"/>
      <c r="C1045" s="110"/>
      <c r="D1045" s="110"/>
      <c r="I1045" s="61"/>
    </row>
    <row r="1046" spans="1:9" s="51" customFormat="1" x14ac:dyDescent="0.2">
      <c r="A1046" s="110"/>
      <c r="B1046" s="127"/>
      <c r="C1046" s="110"/>
      <c r="D1046" s="110"/>
      <c r="I1046" s="61"/>
    </row>
    <row r="1047" spans="1:9" s="51" customFormat="1" x14ac:dyDescent="0.2">
      <c r="A1047" s="110"/>
      <c r="B1047" s="127"/>
      <c r="C1047" s="110"/>
      <c r="D1047" s="110"/>
      <c r="I1047" s="61"/>
    </row>
    <row r="1048" spans="1:9" s="51" customFormat="1" x14ac:dyDescent="0.2">
      <c r="A1048" s="110"/>
      <c r="B1048" s="127"/>
      <c r="C1048" s="110"/>
      <c r="D1048" s="110"/>
      <c r="I1048" s="61"/>
    </row>
    <row r="1049" spans="1:9" s="51" customFormat="1" x14ac:dyDescent="0.2">
      <c r="A1049" s="110"/>
      <c r="B1049" s="127"/>
      <c r="C1049" s="110"/>
      <c r="D1049" s="110"/>
      <c r="I1049" s="61"/>
    </row>
    <row r="1050" spans="1:9" s="51" customFormat="1" x14ac:dyDescent="0.2">
      <c r="A1050" s="110"/>
      <c r="B1050" s="127"/>
      <c r="C1050" s="110"/>
      <c r="D1050" s="110"/>
      <c r="I1050" s="61"/>
    </row>
    <row r="1051" spans="1:9" s="51" customFormat="1" x14ac:dyDescent="0.2">
      <c r="A1051" s="110"/>
      <c r="B1051" s="127"/>
      <c r="C1051" s="110"/>
      <c r="D1051" s="110"/>
      <c r="I1051" s="61"/>
    </row>
    <row r="1052" spans="1:9" s="51" customFormat="1" x14ac:dyDescent="0.2">
      <c r="A1052" s="110"/>
      <c r="B1052" s="127"/>
      <c r="C1052" s="110"/>
      <c r="D1052" s="110"/>
      <c r="I1052" s="61"/>
    </row>
    <row r="1053" spans="1:9" s="51" customFormat="1" x14ac:dyDescent="0.2">
      <c r="A1053" s="110"/>
      <c r="B1053" s="127"/>
      <c r="C1053" s="110"/>
      <c r="D1053" s="110"/>
      <c r="I1053" s="61"/>
    </row>
    <row r="1054" spans="1:9" s="51" customFormat="1" x14ac:dyDescent="0.2">
      <c r="A1054" s="110"/>
      <c r="B1054" s="127"/>
      <c r="C1054" s="110"/>
      <c r="D1054" s="110"/>
      <c r="I1054" s="61"/>
    </row>
    <row r="1055" spans="1:9" s="51" customFormat="1" x14ac:dyDescent="0.2">
      <c r="A1055" s="110"/>
      <c r="B1055" s="127"/>
      <c r="C1055" s="110"/>
      <c r="D1055" s="110"/>
      <c r="I1055" s="61"/>
    </row>
    <row r="1056" spans="1:9" s="51" customFormat="1" x14ac:dyDescent="0.2">
      <c r="A1056" s="110"/>
      <c r="B1056" s="127"/>
      <c r="C1056" s="110"/>
      <c r="D1056" s="110"/>
      <c r="I1056" s="61"/>
    </row>
    <row r="1057" spans="1:9" s="51" customFormat="1" x14ac:dyDescent="0.2">
      <c r="A1057" s="110"/>
      <c r="B1057" s="127"/>
      <c r="C1057" s="110"/>
      <c r="D1057" s="110"/>
      <c r="I1057" s="61"/>
    </row>
    <row r="1058" spans="1:9" s="51" customFormat="1" x14ac:dyDescent="0.2">
      <c r="A1058" s="110"/>
      <c r="B1058" s="127"/>
      <c r="C1058" s="110"/>
      <c r="D1058" s="110"/>
      <c r="I1058" s="61"/>
    </row>
    <row r="1059" spans="1:9" s="51" customFormat="1" x14ac:dyDescent="0.2">
      <c r="A1059" s="110"/>
      <c r="B1059" s="127"/>
      <c r="C1059" s="110"/>
      <c r="D1059" s="110"/>
      <c r="I1059" s="61"/>
    </row>
    <row r="1060" spans="1:9" s="51" customFormat="1" x14ac:dyDescent="0.2">
      <c r="A1060" s="110"/>
      <c r="B1060" s="127"/>
      <c r="C1060" s="110"/>
      <c r="D1060" s="110"/>
      <c r="I1060" s="61"/>
    </row>
    <row r="1061" spans="1:9" s="51" customFormat="1" x14ac:dyDescent="0.2">
      <c r="A1061" s="110"/>
      <c r="B1061" s="127"/>
      <c r="C1061" s="110"/>
      <c r="D1061" s="110"/>
      <c r="I1061" s="61"/>
    </row>
    <row r="1062" spans="1:9" s="51" customFormat="1" x14ac:dyDescent="0.2">
      <c r="A1062" s="110"/>
      <c r="B1062" s="127"/>
      <c r="C1062" s="110"/>
      <c r="D1062" s="110"/>
      <c r="I1062" s="61"/>
    </row>
    <row r="1063" spans="1:9" s="51" customFormat="1" x14ac:dyDescent="0.2">
      <c r="A1063" s="110"/>
      <c r="B1063" s="127"/>
      <c r="C1063" s="110"/>
      <c r="D1063" s="110"/>
      <c r="I1063" s="61"/>
    </row>
    <row r="1064" spans="1:9" s="51" customFormat="1" x14ac:dyDescent="0.2">
      <c r="A1064" s="110"/>
      <c r="B1064" s="127"/>
      <c r="C1064" s="110"/>
      <c r="D1064" s="110"/>
      <c r="I1064" s="61"/>
    </row>
    <row r="1065" spans="1:9" s="51" customFormat="1" x14ac:dyDescent="0.2">
      <c r="A1065" s="110"/>
      <c r="B1065" s="127"/>
      <c r="C1065" s="110"/>
      <c r="D1065" s="110"/>
      <c r="I1065" s="61"/>
    </row>
    <row r="1066" spans="1:9" s="51" customFormat="1" x14ac:dyDescent="0.2">
      <c r="A1066" s="110"/>
      <c r="B1066" s="127"/>
      <c r="C1066" s="110"/>
      <c r="D1066" s="110"/>
      <c r="I1066" s="61"/>
    </row>
    <row r="1067" spans="1:9" s="51" customFormat="1" x14ac:dyDescent="0.2">
      <c r="A1067" s="110"/>
      <c r="B1067" s="127"/>
      <c r="C1067" s="110"/>
      <c r="D1067" s="110"/>
      <c r="I1067" s="61"/>
    </row>
    <row r="1068" spans="1:9" s="51" customFormat="1" x14ac:dyDescent="0.2">
      <c r="A1068" s="110"/>
      <c r="B1068" s="127"/>
      <c r="C1068" s="110"/>
      <c r="D1068" s="110"/>
      <c r="I1068" s="61"/>
    </row>
    <row r="1069" spans="1:9" s="51" customFormat="1" x14ac:dyDescent="0.2">
      <c r="A1069" s="110"/>
      <c r="B1069" s="127"/>
      <c r="C1069" s="110"/>
      <c r="D1069" s="110"/>
      <c r="I1069" s="61"/>
    </row>
    <row r="1070" spans="1:9" s="51" customFormat="1" x14ac:dyDescent="0.2">
      <c r="A1070" s="110"/>
      <c r="B1070" s="127"/>
      <c r="C1070" s="110"/>
      <c r="D1070" s="110"/>
      <c r="I1070" s="61"/>
    </row>
    <row r="1071" spans="1:9" s="51" customFormat="1" x14ac:dyDescent="0.2">
      <c r="A1071" s="110"/>
      <c r="B1071" s="127"/>
      <c r="C1071" s="110"/>
      <c r="D1071" s="110"/>
      <c r="I1071" s="61"/>
    </row>
    <row r="1072" spans="1:9" s="51" customFormat="1" x14ac:dyDescent="0.2">
      <c r="A1072" s="110"/>
      <c r="B1072" s="127"/>
      <c r="C1072" s="110"/>
      <c r="D1072" s="110"/>
      <c r="I1072" s="61"/>
    </row>
    <row r="1073" spans="1:9" s="51" customFormat="1" x14ac:dyDescent="0.2">
      <c r="A1073" s="110"/>
      <c r="B1073" s="127"/>
      <c r="C1073" s="110"/>
      <c r="D1073" s="110"/>
      <c r="I1073" s="61"/>
    </row>
    <row r="1074" spans="1:9" s="51" customFormat="1" x14ac:dyDescent="0.2">
      <c r="A1074" s="110"/>
      <c r="B1074" s="127"/>
      <c r="C1074" s="110"/>
      <c r="D1074" s="110"/>
      <c r="I1074" s="61"/>
    </row>
    <row r="1075" spans="1:9" s="51" customFormat="1" x14ac:dyDescent="0.2">
      <c r="A1075" s="110"/>
      <c r="B1075" s="127"/>
      <c r="C1075" s="110"/>
      <c r="D1075" s="110"/>
      <c r="I1075" s="61"/>
    </row>
    <row r="1076" spans="1:9" s="51" customFormat="1" x14ac:dyDescent="0.2">
      <c r="A1076" s="110"/>
      <c r="B1076" s="127"/>
      <c r="C1076" s="110"/>
      <c r="D1076" s="110"/>
      <c r="I1076" s="61"/>
    </row>
    <row r="1077" spans="1:9" s="51" customFormat="1" x14ac:dyDescent="0.2">
      <c r="A1077" s="110"/>
      <c r="B1077" s="127"/>
      <c r="C1077" s="110"/>
      <c r="D1077" s="110"/>
      <c r="I1077" s="61"/>
    </row>
    <row r="1078" spans="1:9" s="51" customFormat="1" x14ac:dyDescent="0.2">
      <c r="A1078" s="110"/>
      <c r="B1078" s="127"/>
      <c r="C1078" s="110"/>
      <c r="D1078" s="110"/>
      <c r="I1078" s="61"/>
    </row>
    <row r="1079" spans="1:9" s="51" customFormat="1" x14ac:dyDescent="0.2">
      <c r="A1079" s="110"/>
      <c r="B1079" s="127"/>
      <c r="C1079" s="110"/>
      <c r="D1079" s="110"/>
      <c r="I1079" s="61"/>
    </row>
    <row r="1080" spans="1:9" s="51" customFormat="1" x14ac:dyDescent="0.2">
      <c r="A1080" s="110"/>
      <c r="B1080" s="127"/>
      <c r="C1080" s="110"/>
      <c r="D1080" s="110"/>
      <c r="I1080" s="61"/>
    </row>
    <row r="1081" spans="1:9" s="51" customFormat="1" x14ac:dyDescent="0.2">
      <c r="A1081" s="110"/>
      <c r="B1081" s="127"/>
      <c r="C1081" s="110"/>
      <c r="D1081" s="110"/>
      <c r="I1081" s="61"/>
    </row>
    <row r="1082" spans="1:9" s="51" customFormat="1" x14ac:dyDescent="0.2">
      <c r="A1082" s="110"/>
      <c r="B1082" s="127"/>
      <c r="C1082" s="110"/>
      <c r="D1082" s="110"/>
      <c r="I1082" s="61"/>
    </row>
    <row r="1083" spans="1:9" s="51" customFormat="1" x14ac:dyDescent="0.2">
      <c r="A1083" s="110"/>
      <c r="B1083" s="127"/>
      <c r="C1083" s="110"/>
      <c r="D1083" s="110"/>
      <c r="I1083" s="61"/>
    </row>
    <row r="1084" spans="1:9" s="51" customFormat="1" x14ac:dyDescent="0.2">
      <c r="A1084" s="110"/>
      <c r="B1084" s="127"/>
      <c r="C1084" s="110"/>
      <c r="D1084" s="110"/>
      <c r="I1084" s="61"/>
    </row>
    <row r="1085" spans="1:9" s="51" customFormat="1" x14ac:dyDescent="0.2">
      <c r="A1085" s="110"/>
      <c r="B1085" s="127"/>
      <c r="C1085" s="110"/>
      <c r="D1085" s="110"/>
      <c r="I1085" s="61"/>
    </row>
    <row r="1086" spans="1:9" s="51" customFormat="1" x14ac:dyDescent="0.2">
      <c r="A1086" s="110"/>
      <c r="B1086" s="127"/>
      <c r="C1086" s="110"/>
      <c r="D1086" s="110"/>
      <c r="I1086" s="61"/>
    </row>
    <row r="1087" spans="1:9" s="51" customFormat="1" x14ac:dyDescent="0.2">
      <c r="A1087" s="110"/>
      <c r="B1087" s="127"/>
      <c r="C1087" s="110"/>
      <c r="D1087" s="110"/>
      <c r="I1087" s="61"/>
    </row>
    <row r="1088" spans="1:9" s="51" customFormat="1" x14ac:dyDescent="0.2">
      <c r="A1088" s="110"/>
      <c r="B1088" s="127"/>
      <c r="C1088" s="110"/>
      <c r="D1088" s="110"/>
      <c r="I1088" s="61"/>
    </row>
    <row r="1089" spans="1:9" s="51" customFormat="1" x14ac:dyDescent="0.2">
      <c r="A1089" s="110"/>
      <c r="B1089" s="127"/>
      <c r="C1089" s="110"/>
      <c r="D1089" s="110"/>
      <c r="I1089" s="61"/>
    </row>
    <row r="1090" spans="1:9" s="51" customFormat="1" x14ac:dyDescent="0.2">
      <c r="A1090" s="110"/>
      <c r="B1090" s="127"/>
      <c r="C1090" s="110"/>
      <c r="D1090" s="110"/>
      <c r="I1090" s="61"/>
    </row>
    <row r="1091" spans="1:9" s="51" customFormat="1" x14ac:dyDescent="0.2">
      <c r="A1091" s="110"/>
      <c r="B1091" s="127"/>
      <c r="C1091" s="110"/>
      <c r="D1091" s="110"/>
      <c r="I1091" s="61"/>
    </row>
    <row r="1092" spans="1:9" s="51" customFormat="1" x14ac:dyDescent="0.2">
      <c r="A1092" s="110"/>
      <c r="B1092" s="127"/>
      <c r="C1092" s="110"/>
      <c r="D1092" s="110"/>
      <c r="I1092" s="61"/>
    </row>
    <row r="1093" spans="1:9" s="51" customFormat="1" x14ac:dyDescent="0.2">
      <c r="A1093" s="110"/>
      <c r="B1093" s="127"/>
      <c r="C1093" s="110"/>
      <c r="D1093" s="110"/>
      <c r="I1093" s="61"/>
    </row>
    <row r="1094" spans="1:9" s="51" customFormat="1" x14ac:dyDescent="0.2">
      <c r="A1094" s="110"/>
      <c r="B1094" s="127"/>
      <c r="C1094" s="110"/>
      <c r="D1094" s="110"/>
      <c r="I1094" s="61"/>
    </row>
    <row r="1095" spans="1:9" s="51" customFormat="1" x14ac:dyDescent="0.2">
      <c r="A1095" s="110"/>
      <c r="B1095" s="127"/>
      <c r="C1095" s="110"/>
      <c r="D1095" s="110"/>
      <c r="I1095" s="61"/>
    </row>
    <row r="1096" spans="1:9" s="51" customFormat="1" x14ac:dyDescent="0.2">
      <c r="A1096" s="110"/>
      <c r="B1096" s="127"/>
      <c r="C1096" s="110"/>
      <c r="D1096" s="110"/>
      <c r="I1096" s="61"/>
    </row>
    <row r="1097" spans="1:9" s="51" customFormat="1" x14ac:dyDescent="0.2">
      <c r="A1097" s="110"/>
      <c r="B1097" s="127"/>
      <c r="C1097" s="110"/>
      <c r="D1097" s="110"/>
      <c r="I1097" s="61"/>
    </row>
    <row r="1098" spans="1:9" s="51" customFormat="1" x14ac:dyDescent="0.2">
      <c r="A1098" s="110"/>
      <c r="B1098" s="127"/>
      <c r="C1098" s="110"/>
      <c r="D1098" s="110"/>
      <c r="I1098" s="61"/>
    </row>
    <row r="1099" spans="1:9" s="51" customFormat="1" x14ac:dyDescent="0.2">
      <c r="A1099" s="110"/>
      <c r="B1099" s="127"/>
      <c r="C1099" s="110"/>
      <c r="D1099" s="110"/>
      <c r="I1099" s="61"/>
    </row>
    <row r="1100" spans="1:9" s="51" customFormat="1" x14ac:dyDescent="0.2">
      <c r="A1100" s="110"/>
      <c r="B1100" s="127"/>
      <c r="C1100" s="110"/>
      <c r="D1100" s="110"/>
      <c r="I1100" s="61"/>
    </row>
    <row r="1101" spans="1:9" s="51" customFormat="1" x14ac:dyDescent="0.2">
      <c r="A1101" s="110"/>
      <c r="B1101" s="127"/>
      <c r="C1101" s="110"/>
      <c r="D1101" s="110"/>
      <c r="I1101" s="61"/>
    </row>
    <row r="1102" spans="1:9" s="51" customFormat="1" x14ac:dyDescent="0.2">
      <c r="A1102" s="110"/>
      <c r="B1102" s="127"/>
      <c r="C1102" s="110"/>
      <c r="D1102" s="110"/>
      <c r="I1102" s="61"/>
    </row>
    <row r="1103" spans="1:9" s="51" customFormat="1" x14ac:dyDescent="0.2">
      <c r="A1103" s="110"/>
      <c r="B1103" s="127"/>
      <c r="C1103" s="110"/>
      <c r="D1103" s="110"/>
      <c r="I1103" s="61"/>
    </row>
    <row r="1104" spans="1:9" s="51" customFormat="1" x14ac:dyDescent="0.2">
      <c r="A1104" s="110"/>
      <c r="B1104" s="127"/>
      <c r="C1104" s="110"/>
      <c r="D1104" s="110"/>
      <c r="I1104" s="61"/>
    </row>
    <row r="1105" spans="1:9" s="51" customFormat="1" x14ac:dyDescent="0.2">
      <c r="A1105" s="110"/>
      <c r="B1105" s="127"/>
      <c r="C1105" s="110"/>
      <c r="D1105" s="110"/>
      <c r="I1105" s="61"/>
    </row>
    <row r="1106" spans="1:9" s="51" customFormat="1" x14ac:dyDescent="0.2">
      <c r="A1106" s="110"/>
      <c r="B1106" s="127"/>
      <c r="C1106" s="110"/>
      <c r="D1106" s="110"/>
      <c r="I1106" s="61"/>
    </row>
    <row r="1107" spans="1:9" s="51" customFormat="1" x14ac:dyDescent="0.2">
      <c r="A1107" s="110"/>
      <c r="B1107" s="127"/>
      <c r="C1107" s="110"/>
      <c r="D1107" s="110"/>
      <c r="I1107" s="61"/>
    </row>
    <row r="1108" spans="1:9" s="51" customFormat="1" x14ac:dyDescent="0.2">
      <c r="A1108" s="110"/>
      <c r="B1108" s="127"/>
      <c r="C1108" s="110"/>
      <c r="D1108" s="110"/>
      <c r="I1108" s="61"/>
    </row>
    <row r="1109" spans="1:9" s="51" customFormat="1" x14ac:dyDescent="0.2">
      <c r="A1109" s="110"/>
      <c r="B1109" s="127"/>
      <c r="C1109" s="110"/>
      <c r="D1109" s="110"/>
      <c r="I1109" s="61"/>
    </row>
    <row r="1110" spans="1:9" s="51" customFormat="1" x14ac:dyDescent="0.2">
      <c r="A1110" s="110"/>
      <c r="B1110" s="127"/>
      <c r="C1110" s="110"/>
      <c r="D1110" s="110"/>
      <c r="I1110" s="61"/>
    </row>
    <row r="1111" spans="1:9" s="51" customFormat="1" x14ac:dyDescent="0.2">
      <c r="A1111" s="110"/>
      <c r="B1111" s="127"/>
      <c r="C1111" s="110"/>
      <c r="D1111" s="110"/>
      <c r="I1111" s="61"/>
    </row>
    <row r="1112" spans="1:9" s="51" customFormat="1" x14ac:dyDescent="0.2">
      <c r="A1112" s="110"/>
      <c r="B1112" s="127"/>
      <c r="C1112" s="110"/>
      <c r="D1112" s="110"/>
      <c r="I1112" s="61"/>
    </row>
    <row r="1113" spans="1:9" s="51" customFormat="1" x14ac:dyDescent="0.2">
      <c r="A1113" s="110"/>
      <c r="B1113" s="127"/>
      <c r="C1113" s="110"/>
      <c r="D1113" s="110"/>
      <c r="I1113" s="61"/>
    </row>
    <row r="1114" spans="1:9" s="51" customFormat="1" x14ac:dyDescent="0.2">
      <c r="A1114" s="110"/>
      <c r="B1114" s="127"/>
      <c r="C1114" s="110"/>
      <c r="D1114" s="110"/>
      <c r="I1114" s="61"/>
    </row>
    <row r="1115" spans="1:9" s="51" customFormat="1" x14ac:dyDescent="0.2">
      <c r="A1115" s="110"/>
      <c r="B1115" s="127"/>
      <c r="C1115" s="110"/>
      <c r="D1115" s="110"/>
      <c r="I1115" s="61"/>
    </row>
    <row r="1116" spans="1:9" s="51" customFormat="1" x14ac:dyDescent="0.2">
      <c r="A1116" s="110"/>
      <c r="B1116" s="127"/>
      <c r="C1116" s="110"/>
      <c r="D1116" s="110"/>
      <c r="I1116" s="61"/>
    </row>
    <row r="1117" spans="1:9" s="51" customFormat="1" x14ac:dyDescent="0.2">
      <c r="A1117" s="110"/>
      <c r="B1117" s="127"/>
      <c r="C1117" s="110"/>
      <c r="D1117" s="110"/>
      <c r="I1117" s="61"/>
    </row>
    <row r="1118" spans="1:9" s="51" customFormat="1" x14ac:dyDescent="0.2">
      <c r="A1118" s="110"/>
      <c r="B1118" s="127"/>
      <c r="C1118" s="110"/>
      <c r="D1118" s="110"/>
      <c r="I1118" s="61"/>
    </row>
    <row r="1119" spans="1:9" s="51" customFormat="1" x14ac:dyDescent="0.2">
      <c r="A1119" s="110"/>
      <c r="B1119" s="127"/>
      <c r="C1119" s="110"/>
      <c r="D1119" s="110"/>
      <c r="I1119" s="61"/>
    </row>
    <row r="1120" spans="1:9" s="51" customFormat="1" x14ac:dyDescent="0.2">
      <c r="A1120" s="110"/>
      <c r="B1120" s="127"/>
      <c r="C1120" s="110"/>
      <c r="D1120" s="110"/>
      <c r="I1120" s="61"/>
    </row>
    <row r="1121" spans="1:9" s="51" customFormat="1" x14ac:dyDescent="0.2">
      <c r="A1121" s="110"/>
      <c r="B1121" s="127"/>
      <c r="C1121" s="110"/>
      <c r="D1121" s="110"/>
      <c r="I1121" s="61"/>
    </row>
    <row r="1122" spans="1:9" s="51" customFormat="1" x14ac:dyDescent="0.2">
      <c r="A1122" s="110"/>
      <c r="B1122" s="127"/>
      <c r="C1122" s="110"/>
      <c r="D1122" s="110"/>
      <c r="I1122" s="61"/>
    </row>
    <row r="1123" spans="1:9" s="51" customFormat="1" x14ac:dyDescent="0.2">
      <c r="A1123" s="110"/>
      <c r="B1123" s="127"/>
      <c r="C1123" s="110"/>
      <c r="D1123" s="110"/>
      <c r="I1123" s="61"/>
    </row>
    <row r="1124" spans="1:9" s="51" customFormat="1" x14ac:dyDescent="0.2">
      <c r="A1124" s="110"/>
      <c r="B1124" s="127"/>
      <c r="C1124" s="110"/>
      <c r="D1124" s="110"/>
      <c r="I1124" s="61"/>
    </row>
    <row r="1125" spans="1:9" s="51" customFormat="1" x14ac:dyDescent="0.2">
      <c r="A1125" s="110"/>
      <c r="B1125" s="127"/>
      <c r="C1125" s="110"/>
      <c r="D1125" s="110"/>
      <c r="I1125" s="61"/>
    </row>
    <row r="1126" spans="1:9" s="51" customFormat="1" x14ac:dyDescent="0.2">
      <c r="A1126" s="110"/>
      <c r="B1126" s="127"/>
      <c r="C1126" s="110"/>
      <c r="D1126" s="110"/>
      <c r="I1126" s="61"/>
    </row>
    <row r="1127" spans="1:9" s="51" customFormat="1" x14ac:dyDescent="0.2">
      <c r="A1127" s="110"/>
      <c r="B1127" s="127"/>
      <c r="C1127" s="110"/>
      <c r="D1127" s="110"/>
      <c r="I1127" s="61"/>
    </row>
    <row r="1128" spans="1:9" s="51" customFormat="1" x14ac:dyDescent="0.2">
      <c r="A1128" s="110"/>
      <c r="B1128" s="127"/>
      <c r="C1128" s="110"/>
      <c r="D1128" s="110"/>
      <c r="I1128" s="61"/>
    </row>
    <row r="1129" spans="1:9" s="51" customFormat="1" x14ac:dyDescent="0.2">
      <c r="A1129" s="110"/>
      <c r="B1129" s="127"/>
      <c r="C1129" s="110"/>
      <c r="D1129" s="110"/>
      <c r="I1129" s="61"/>
    </row>
    <row r="1130" spans="1:9" s="51" customFormat="1" x14ac:dyDescent="0.2">
      <c r="A1130" s="110"/>
      <c r="B1130" s="127"/>
      <c r="C1130" s="110"/>
      <c r="D1130" s="110"/>
      <c r="I1130" s="61"/>
    </row>
    <row r="1131" spans="1:9" s="51" customFormat="1" x14ac:dyDescent="0.2">
      <c r="A1131" s="110"/>
      <c r="B1131" s="127"/>
      <c r="C1131" s="110"/>
      <c r="D1131" s="110"/>
      <c r="I1131" s="61"/>
    </row>
    <row r="1132" spans="1:9" s="51" customFormat="1" x14ac:dyDescent="0.2">
      <c r="A1132" s="110"/>
      <c r="B1132" s="127"/>
      <c r="C1132" s="110"/>
      <c r="D1132" s="110"/>
      <c r="I1132" s="61"/>
    </row>
    <row r="1133" spans="1:9" s="51" customFormat="1" x14ac:dyDescent="0.2">
      <c r="A1133" s="110"/>
      <c r="B1133" s="127"/>
      <c r="C1133" s="110"/>
      <c r="D1133" s="110"/>
      <c r="I1133" s="61"/>
    </row>
    <row r="1134" spans="1:9" s="51" customFormat="1" x14ac:dyDescent="0.2">
      <c r="A1134" s="110"/>
      <c r="B1134" s="127"/>
      <c r="C1134" s="110"/>
      <c r="D1134" s="110"/>
      <c r="I1134" s="61"/>
    </row>
    <row r="1135" spans="1:9" s="51" customFormat="1" x14ac:dyDescent="0.2">
      <c r="A1135" s="110"/>
      <c r="B1135" s="127"/>
      <c r="C1135" s="110"/>
      <c r="D1135" s="110"/>
      <c r="I1135" s="61"/>
    </row>
    <row r="1136" spans="1:9" s="51" customFormat="1" x14ac:dyDescent="0.2">
      <c r="A1136" s="110"/>
      <c r="B1136" s="127"/>
      <c r="C1136" s="110"/>
      <c r="D1136" s="110"/>
      <c r="I1136" s="61"/>
    </row>
    <row r="1137" spans="1:9" s="51" customFormat="1" x14ac:dyDescent="0.2">
      <c r="A1137" s="110"/>
      <c r="B1137" s="127"/>
      <c r="C1137" s="110"/>
      <c r="D1137" s="110"/>
      <c r="I1137" s="61"/>
    </row>
    <row r="1138" spans="1:9" s="51" customFormat="1" x14ac:dyDescent="0.2">
      <c r="A1138" s="110"/>
      <c r="B1138" s="127"/>
      <c r="C1138" s="110"/>
      <c r="D1138" s="110"/>
      <c r="I1138" s="61"/>
    </row>
    <row r="1139" spans="1:9" s="51" customFormat="1" x14ac:dyDescent="0.2">
      <c r="A1139" s="110"/>
      <c r="B1139" s="127"/>
      <c r="C1139" s="110"/>
      <c r="D1139" s="110"/>
      <c r="I1139" s="61"/>
    </row>
    <row r="1140" spans="1:9" s="51" customFormat="1" x14ac:dyDescent="0.2">
      <c r="A1140" s="110"/>
      <c r="B1140" s="127"/>
      <c r="C1140" s="110"/>
      <c r="D1140" s="110"/>
      <c r="I1140" s="61"/>
    </row>
    <row r="1141" spans="1:9" s="51" customFormat="1" x14ac:dyDescent="0.2">
      <c r="A1141" s="110"/>
      <c r="B1141" s="127"/>
      <c r="C1141" s="110"/>
      <c r="D1141" s="110"/>
      <c r="I1141" s="61"/>
    </row>
    <row r="1142" spans="1:9" s="51" customFormat="1" x14ac:dyDescent="0.2">
      <c r="A1142" s="110"/>
      <c r="B1142" s="127"/>
      <c r="C1142" s="110"/>
      <c r="D1142" s="110"/>
      <c r="I1142" s="61"/>
    </row>
    <row r="1143" spans="1:9" s="51" customFormat="1" x14ac:dyDescent="0.2">
      <c r="A1143" s="110"/>
      <c r="B1143" s="127"/>
      <c r="C1143" s="110"/>
      <c r="D1143" s="110"/>
      <c r="I1143" s="61"/>
    </row>
    <row r="1144" spans="1:9" s="51" customFormat="1" x14ac:dyDescent="0.2">
      <c r="A1144" s="110"/>
      <c r="B1144" s="127"/>
      <c r="C1144" s="110"/>
      <c r="D1144" s="110"/>
      <c r="I1144" s="61"/>
    </row>
    <row r="1145" spans="1:9" s="51" customFormat="1" x14ac:dyDescent="0.2">
      <c r="A1145" s="110"/>
      <c r="B1145" s="127"/>
      <c r="C1145" s="110"/>
      <c r="D1145" s="110"/>
      <c r="I1145" s="61"/>
    </row>
    <row r="1146" spans="1:9" s="51" customFormat="1" x14ac:dyDescent="0.2">
      <c r="A1146" s="110"/>
      <c r="B1146" s="127"/>
      <c r="C1146" s="110"/>
      <c r="D1146" s="110"/>
      <c r="I1146" s="61"/>
    </row>
    <row r="1147" spans="1:9" s="51" customFormat="1" x14ac:dyDescent="0.2">
      <c r="A1147" s="110"/>
      <c r="B1147" s="127"/>
      <c r="C1147" s="110"/>
      <c r="D1147" s="110"/>
      <c r="I1147" s="61"/>
    </row>
    <row r="1148" spans="1:9" s="51" customFormat="1" x14ac:dyDescent="0.2">
      <c r="A1148" s="110"/>
      <c r="B1148" s="127"/>
      <c r="C1148" s="110"/>
      <c r="D1148" s="110"/>
      <c r="I1148" s="61"/>
    </row>
    <row r="1149" spans="1:9" s="51" customFormat="1" x14ac:dyDescent="0.2">
      <c r="A1149" s="110"/>
      <c r="B1149" s="127"/>
      <c r="C1149" s="110"/>
      <c r="D1149" s="110"/>
      <c r="I1149" s="61"/>
    </row>
    <row r="1150" spans="1:9" s="51" customFormat="1" x14ac:dyDescent="0.2">
      <c r="A1150" s="110"/>
      <c r="B1150" s="127"/>
      <c r="C1150" s="110"/>
      <c r="D1150" s="110"/>
      <c r="I1150" s="61"/>
    </row>
    <row r="1151" spans="1:9" s="51" customFormat="1" x14ac:dyDescent="0.2">
      <c r="A1151" s="110"/>
      <c r="B1151" s="127"/>
      <c r="C1151" s="110"/>
      <c r="D1151" s="110"/>
      <c r="I1151" s="61"/>
    </row>
    <row r="1152" spans="1:9" s="51" customFormat="1" x14ac:dyDescent="0.2">
      <c r="A1152" s="110"/>
      <c r="B1152" s="127"/>
      <c r="C1152" s="110"/>
      <c r="D1152" s="110"/>
      <c r="I1152" s="61"/>
    </row>
    <row r="1153" spans="1:9" s="51" customFormat="1" x14ac:dyDescent="0.2">
      <c r="A1153" s="110"/>
      <c r="B1153" s="127"/>
      <c r="C1153" s="110"/>
      <c r="D1153" s="110"/>
      <c r="I1153" s="61"/>
    </row>
    <row r="1154" spans="1:9" s="51" customFormat="1" x14ac:dyDescent="0.2">
      <c r="A1154" s="110"/>
      <c r="B1154" s="127"/>
      <c r="C1154" s="110"/>
      <c r="D1154" s="110"/>
      <c r="I1154" s="61"/>
    </row>
    <row r="1155" spans="1:9" s="51" customFormat="1" x14ac:dyDescent="0.2">
      <c r="A1155" s="110"/>
      <c r="B1155" s="127"/>
      <c r="C1155" s="110"/>
      <c r="D1155" s="110"/>
      <c r="I1155" s="61"/>
    </row>
    <row r="1156" spans="1:9" s="51" customFormat="1" x14ac:dyDescent="0.2">
      <c r="A1156" s="110"/>
      <c r="B1156" s="127"/>
      <c r="C1156" s="110"/>
      <c r="D1156" s="110"/>
      <c r="I1156" s="61"/>
    </row>
    <row r="1157" spans="1:9" s="51" customFormat="1" x14ac:dyDescent="0.2">
      <c r="A1157" s="110"/>
      <c r="B1157" s="127"/>
      <c r="C1157" s="110"/>
      <c r="D1157" s="110"/>
      <c r="I1157" s="61"/>
    </row>
    <row r="1158" spans="1:9" s="51" customFormat="1" x14ac:dyDescent="0.2">
      <c r="A1158" s="110"/>
      <c r="B1158" s="127"/>
      <c r="C1158" s="110"/>
      <c r="D1158" s="110"/>
      <c r="I1158" s="61"/>
    </row>
    <row r="1159" spans="1:9" s="51" customFormat="1" x14ac:dyDescent="0.2">
      <c r="A1159" s="110"/>
      <c r="B1159" s="127"/>
      <c r="C1159" s="110"/>
      <c r="D1159" s="110"/>
      <c r="I1159" s="61"/>
    </row>
    <row r="1160" spans="1:9" s="51" customFormat="1" x14ac:dyDescent="0.2">
      <c r="A1160" s="110"/>
      <c r="B1160" s="127"/>
      <c r="C1160" s="110"/>
      <c r="D1160" s="110"/>
      <c r="I1160" s="61"/>
    </row>
    <row r="1161" spans="1:9" s="51" customFormat="1" x14ac:dyDescent="0.2">
      <c r="A1161" s="110"/>
      <c r="B1161" s="127"/>
      <c r="C1161" s="110"/>
      <c r="D1161" s="110"/>
      <c r="I1161" s="61"/>
    </row>
    <row r="1162" spans="1:9" s="51" customFormat="1" x14ac:dyDescent="0.2">
      <c r="A1162" s="110"/>
      <c r="B1162" s="127"/>
      <c r="C1162" s="110"/>
      <c r="D1162" s="110"/>
      <c r="I1162" s="61"/>
    </row>
    <row r="1163" spans="1:9" s="51" customFormat="1" x14ac:dyDescent="0.2">
      <c r="A1163" s="110"/>
      <c r="B1163" s="127"/>
      <c r="C1163" s="110"/>
      <c r="D1163" s="110"/>
      <c r="I1163" s="61"/>
    </row>
    <row r="1164" spans="1:9" s="51" customFormat="1" x14ac:dyDescent="0.2">
      <c r="A1164" s="110"/>
      <c r="B1164" s="127"/>
      <c r="C1164" s="110"/>
      <c r="D1164" s="110"/>
      <c r="I1164" s="61"/>
    </row>
    <row r="1165" spans="1:9" s="51" customFormat="1" x14ac:dyDescent="0.2">
      <c r="A1165" s="110"/>
      <c r="B1165" s="127"/>
      <c r="C1165" s="110"/>
      <c r="D1165" s="110"/>
      <c r="I1165" s="61"/>
    </row>
    <row r="1166" spans="1:9" s="51" customFormat="1" x14ac:dyDescent="0.2">
      <c r="A1166" s="110"/>
      <c r="B1166" s="127"/>
      <c r="C1166" s="110"/>
      <c r="D1166" s="110"/>
      <c r="I1166" s="61"/>
    </row>
    <row r="1167" spans="1:9" s="51" customFormat="1" x14ac:dyDescent="0.2">
      <c r="A1167" s="110"/>
      <c r="B1167" s="127"/>
      <c r="C1167" s="110"/>
      <c r="D1167" s="110"/>
      <c r="I1167" s="61"/>
    </row>
    <row r="1168" spans="1:9" s="51" customFormat="1" x14ac:dyDescent="0.2">
      <c r="A1168" s="110"/>
      <c r="B1168" s="127"/>
      <c r="C1168" s="110"/>
      <c r="D1168" s="110"/>
      <c r="I1168" s="61"/>
    </row>
    <row r="1169" spans="1:9" s="51" customFormat="1" x14ac:dyDescent="0.2">
      <c r="A1169" s="110"/>
      <c r="B1169" s="127"/>
      <c r="C1169" s="110"/>
      <c r="D1169" s="110"/>
      <c r="I1169" s="61"/>
    </row>
    <row r="1170" spans="1:9" s="51" customFormat="1" x14ac:dyDescent="0.2">
      <c r="A1170" s="110"/>
      <c r="B1170" s="127"/>
      <c r="C1170" s="110"/>
      <c r="D1170" s="110"/>
      <c r="I1170" s="61"/>
    </row>
    <row r="1171" spans="1:9" s="51" customFormat="1" x14ac:dyDescent="0.2">
      <c r="A1171" s="110"/>
      <c r="B1171" s="127"/>
      <c r="C1171" s="110"/>
      <c r="D1171" s="110"/>
      <c r="I1171" s="61"/>
    </row>
    <row r="1172" spans="1:9" s="51" customFormat="1" x14ac:dyDescent="0.2">
      <c r="A1172" s="110"/>
      <c r="B1172" s="127"/>
      <c r="C1172" s="110"/>
      <c r="D1172" s="110"/>
      <c r="I1172" s="61"/>
    </row>
    <row r="1173" spans="1:9" s="51" customFormat="1" x14ac:dyDescent="0.2">
      <c r="A1173" s="110"/>
      <c r="B1173" s="127"/>
      <c r="C1173" s="110"/>
      <c r="D1173" s="110"/>
      <c r="I1173" s="61"/>
    </row>
    <row r="1174" spans="1:9" s="51" customFormat="1" x14ac:dyDescent="0.2">
      <c r="A1174" s="110"/>
      <c r="B1174" s="127"/>
      <c r="C1174" s="110"/>
      <c r="D1174" s="110"/>
      <c r="I1174" s="61"/>
    </row>
    <row r="1175" spans="1:9" s="51" customFormat="1" x14ac:dyDescent="0.2">
      <c r="A1175" s="110"/>
      <c r="B1175" s="127"/>
      <c r="C1175" s="110"/>
      <c r="D1175" s="110"/>
      <c r="I1175" s="61"/>
    </row>
    <row r="1176" spans="1:9" s="51" customFormat="1" x14ac:dyDescent="0.2">
      <c r="A1176" s="110"/>
      <c r="B1176" s="127"/>
      <c r="C1176" s="110"/>
      <c r="D1176" s="110"/>
      <c r="I1176" s="61"/>
    </row>
    <row r="1177" spans="1:9" s="51" customFormat="1" x14ac:dyDescent="0.2">
      <c r="A1177" s="110"/>
      <c r="B1177" s="127"/>
      <c r="C1177" s="110"/>
      <c r="D1177" s="110"/>
      <c r="I1177" s="61"/>
    </row>
    <row r="1178" spans="1:9" s="51" customFormat="1" x14ac:dyDescent="0.2">
      <c r="A1178" s="110"/>
      <c r="B1178" s="127"/>
      <c r="C1178" s="110"/>
      <c r="D1178" s="110"/>
      <c r="I1178" s="61"/>
    </row>
    <row r="1179" spans="1:9" s="51" customFormat="1" x14ac:dyDescent="0.2">
      <c r="A1179" s="110"/>
      <c r="B1179" s="127"/>
      <c r="C1179" s="110"/>
      <c r="D1179" s="110"/>
      <c r="I1179" s="61"/>
    </row>
    <row r="1180" spans="1:9" s="51" customFormat="1" x14ac:dyDescent="0.2">
      <c r="A1180" s="110"/>
      <c r="B1180" s="127"/>
      <c r="C1180" s="110"/>
      <c r="D1180" s="110"/>
      <c r="I1180" s="61"/>
    </row>
    <row r="1181" spans="1:9" s="51" customFormat="1" x14ac:dyDescent="0.2">
      <c r="A1181" s="110"/>
      <c r="B1181" s="127"/>
      <c r="C1181" s="110"/>
      <c r="D1181" s="110"/>
      <c r="I1181" s="61"/>
    </row>
    <row r="1182" spans="1:9" s="51" customFormat="1" x14ac:dyDescent="0.2">
      <c r="A1182" s="110"/>
      <c r="B1182" s="127"/>
      <c r="C1182" s="110"/>
      <c r="D1182" s="110"/>
      <c r="I1182" s="61"/>
    </row>
    <row r="1183" spans="1:9" s="51" customFormat="1" x14ac:dyDescent="0.2">
      <c r="A1183" s="110"/>
      <c r="B1183" s="127"/>
      <c r="C1183" s="110"/>
      <c r="D1183" s="110"/>
      <c r="I1183" s="61"/>
    </row>
    <row r="1184" spans="1:9" s="51" customFormat="1" x14ac:dyDescent="0.2">
      <c r="A1184" s="110"/>
      <c r="B1184" s="127"/>
      <c r="C1184" s="110"/>
      <c r="D1184" s="110"/>
      <c r="I1184" s="61"/>
    </row>
    <row r="1185" spans="1:9" s="51" customFormat="1" x14ac:dyDescent="0.2">
      <c r="A1185" s="110"/>
      <c r="B1185" s="127"/>
      <c r="C1185" s="110"/>
      <c r="D1185" s="110"/>
      <c r="I1185" s="61"/>
    </row>
    <row r="1186" spans="1:9" s="51" customFormat="1" x14ac:dyDescent="0.2">
      <c r="A1186" s="110"/>
      <c r="B1186" s="127"/>
      <c r="C1186" s="110"/>
      <c r="D1186" s="110"/>
      <c r="I1186" s="61"/>
    </row>
    <row r="1187" spans="1:9" s="51" customFormat="1" x14ac:dyDescent="0.2">
      <c r="A1187" s="110"/>
      <c r="B1187" s="127"/>
      <c r="C1187" s="110"/>
      <c r="D1187" s="110"/>
      <c r="I1187" s="61"/>
    </row>
    <row r="1188" spans="1:9" s="51" customFormat="1" x14ac:dyDescent="0.2">
      <c r="A1188" s="110"/>
      <c r="B1188" s="127"/>
      <c r="C1188" s="110"/>
      <c r="D1188" s="110"/>
      <c r="I1188" s="61"/>
    </row>
    <row r="1189" spans="1:9" s="51" customFormat="1" x14ac:dyDescent="0.2">
      <c r="A1189" s="110"/>
      <c r="B1189" s="127"/>
      <c r="C1189" s="110"/>
      <c r="D1189" s="110"/>
      <c r="I1189" s="61"/>
    </row>
    <row r="1190" spans="1:9" s="51" customFormat="1" x14ac:dyDescent="0.2">
      <c r="A1190" s="110"/>
      <c r="B1190" s="127"/>
      <c r="C1190" s="110"/>
      <c r="D1190" s="110"/>
      <c r="I1190" s="61"/>
    </row>
    <row r="1191" spans="1:9" s="51" customFormat="1" x14ac:dyDescent="0.2">
      <c r="A1191" s="110"/>
      <c r="B1191" s="127"/>
      <c r="C1191" s="110"/>
      <c r="D1191" s="110"/>
      <c r="I1191" s="61"/>
    </row>
    <row r="1192" spans="1:9" s="51" customFormat="1" x14ac:dyDescent="0.2">
      <c r="A1192" s="110"/>
      <c r="B1192" s="127"/>
      <c r="C1192" s="110"/>
      <c r="D1192" s="110"/>
      <c r="I1192" s="61"/>
    </row>
    <row r="1193" spans="1:9" s="51" customFormat="1" x14ac:dyDescent="0.2">
      <c r="A1193" s="110"/>
      <c r="B1193" s="127"/>
      <c r="C1193" s="110"/>
      <c r="D1193" s="110"/>
      <c r="I1193" s="61"/>
    </row>
    <row r="1194" spans="1:9" s="51" customFormat="1" x14ac:dyDescent="0.2">
      <c r="A1194" s="110"/>
      <c r="B1194" s="127"/>
      <c r="C1194" s="110"/>
      <c r="D1194" s="110"/>
      <c r="I1194" s="61"/>
    </row>
    <row r="1195" spans="1:9" s="51" customFormat="1" x14ac:dyDescent="0.2">
      <c r="A1195" s="110"/>
      <c r="B1195" s="127"/>
      <c r="C1195" s="110"/>
      <c r="D1195" s="110"/>
      <c r="I1195" s="61"/>
    </row>
    <row r="1196" spans="1:9" s="51" customFormat="1" x14ac:dyDescent="0.2">
      <c r="A1196" s="110"/>
      <c r="B1196" s="127"/>
      <c r="C1196" s="110"/>
      <c r="D1196" s="110"/>
      <c r="I1196" s="61"/>
    </row>
    <row r="1197" spans="1:9" s="51" customFormat="1" x14ac:dyDescent="0.2">
      <c r="A1197" s="110"/>
      <c r="B1197" s="127"/>
      <c r="C1197" s="110"/>
      <c r="D1197" s="110"/>
      <c r="I1197" s="61"/>
    </row>
    <row r="1198" spans="1:9" s="51" customFormat="1" x14ac:dyDescent="0.2">
      <c r="A1198" s="110"/>
      <c r="B1198" s="127"/>
      <c r="C1198" s="110"/>
      <c r="D1198" s="110"/>
      <c r="I1198" s="61"/>
    </row>
    <row r="1199" spans="1:9" s="51" customFormat="1" x14ac:dyDescent="0.2">
      <c r="A1199" s="110"/>
      <c r="B1199" s="127"/>
      <c r="C1199" s="110"/>
      <c r="D1199" s="110"/>
      <c r="I1199" s="61"/>
    </row>
    <row r="1200" spans="1:9" s="51" customFormat="1" x14ac:dyDescent="0.2">
      <c r="A1200" s="110"/>
      <c r="B1200" s="127"/>
      <c r="C1200" s="110"/>
      <c r="D1200" s="110"/>
      <c r="I1200" s="61"/>
    </row>
    <row r="1201" spans="1:9" s="51" customFormat="1" x14ac:dyDescent="0.2">
      <c r="A1201" s="110"/>
      <c r="B1201" s="127"/>
      <c r="C1201" s="110"/>
      <c r="D1201" s="110"/>
      <c r="I1201" s="61"/>
    </row>
    <row r="1202" spans="1:9" s="51" customFormat="1" x14ac:dyDescent="0.2">
      <c r="A1202" s="110"/>
      <c r="B1202" s="127"/>
      <c r="C1202" s="110"/>
      <c r="D1202" s="110"/>
      <c r="I1202" s="61"/>
    </row>
    <row r="1203" spans="1:9" s="51" customFormat="1" x14ac:dyDescent="0.2">
      <c r="A1203" s="110"/>
      <c r="B1203" s="127"/>
      <c r="C1203" s="110"/>
      <c r="D1203" s="110"/>
      <c r="I1203" s="61"/>
    </row>
    <row r="1204" spans="1:9" s="51" customFormat="1" x14ac:dyDescent="0.2">
      <c r="A1204" s="110"/>
      <c r="B1204" s="127"/>
      <c r="C1204" s="110"/>
      <c r="D1204" s="110"/>
      <c r="I1204" s="61"/>
    </row>
    <row r="1205" spans="1:9" s="51" customFormat="1" x14ac:dyDescent="0.2">
      <c r="A1205" s="110"/>
      <c r="B1205" s="127"/>
      <c r="C1205" s="110"/>
      <c r="D1205" s="110"/>
      <c r="I1205" s="61"/>
    </row>
    <row r="1206" spans="1:9" s="51" customFormat="1" x14ac:dyDescent="0.2">
      <c r="A1206" s="110"/>
      <c r="B1206" s="127"/>
      <c r="C1206" s="110"/>
      <c r="D1206" s="110"/>
      <c r="I1206" s="61"/>
    </row>
    <row r="1207" spans="1:9" s="51" customFormat="1" x14ac:dyDescent="0.2">
      <c r="A1207" s="110"/>
      <c r="B1207" s="127"/>
      <c r="C1207" s="110"/>
      <c r="D1207" s="110"/>
      <c r="I1207" s="61"/>
    </row>
    <row r="1208" spans="1:9" s="51" customFormat="1" x14ac:dyDescent="0.2">
      <c r="A1208" s="110"/>
      <c r="B1208" s="127"/>
      <c r="C1208" s="110"/>
      <c r="D1208" s="110"/>
      <c r="I1208" s="61"/>
    </row>
    <row r="1209" spans="1:9" s="51" customFormat="1" x14ac:dyDescent="0.2">
      <c r="A1209" s="110"/>
      <c r="B1209" s="127"/>
      <c r="C1209" s="110"/>
      <c r="D1209" s="110"/>
      <c r="I1209" s="61"/>
    </row>
    <row r="1210" spans="1:9" s="51" customFormat="1" x14ac:dyDescent="0.2">
      <c r="A1210" s="110"/>
      <c r="B1210" s="127"/>
      <c r="C1210" s="110"/>
      <c r="D1210" s="110"/>
      <c r="I1210" s="61"/>
    </row>
    <row r="1211" spans="1:9" s="51" customFormat="1" x14ac:dyDescent="0.2">
      <c r="A1211" s="110"/>
      <c r="B1211" s="127"/>
      <c r="C1211" s="110"/>
      <c r="D1211" s="110"/>
      <c r="I1211" s="61"/>
    </row>
    <row r="1212" spans="1:9" s="51" customFormat="1" x14ac:dyDescent="0.2">
      <c r="A1212" s="110"/>
      <c r="B1212" s="127"/>
      <c r="C1212" s="110"/>
      <c r="D1212" s="110"/>
      <c r="I1212" s="61"/>
    </row>
    <row r="1213" spans="1:9" s="51" customFormat="1" x14ac:dyDescent="0.2">
      <c r="A1213" s="110"/>
      <c r="B1213" s="127"/>
      <c r="C1213" s="110"/>
      <c r="D1213" s="110"/>
      <c r="I1213" s="61"/>
    </row>
    <row r="1214" spans="1:9" s="51" customFormat="1" x14ac:dyDescent="0.2">
      <c r="A1214" s="110"/>
      <c r="B1214" s="127"/>
      <c r="C1214" s="110"/>
      <c r="D1214" s="110"/>
      <c r="I1214" s="61"/>
    </row>
    <row r="1215" spans="1:9" s="51" customFormat="1" x14ac:dyDescent="0.2">
      <c r="A1215" s="110"/>
      <c r="B1215" s="127"/>
      <c r="C1215" s="110"/>
      <c r="D1215" s="110"/>
      <c r="I1215" s="61"/>
    </row>
    <row r="1216" spans="1:9" s="51" customFormat="1" x14ac:dyDescent="0.2">
      <c r="A1216" s="110"/>
      <c r="B1216" s="127"/>
      <c r="C1216" s="110"/>
      <c r="D1216" s="110"/>
      <c r="I1216" s="61"/>
    </row>
    <row r="1217" spans="1:9" s="51" customFormat="1" x14ac:dyDescent="0.2">
      <c r="A1217" s="110"/>
      <c r="B1217" s="127"/>
      <c r="C1217" s="110"/>
      <c r="D1217" s="110"/>
      <c r="I1217" s="61"/>
    </row>
    <row r="1218" spans="1:9" s="51" customFormat="1" x14ac:dyDescent="0.2">
      <c r="A1218" s="110"/>
      <c r="B1218" s="127"/>
      <c r="C1218" s="110"/>
      <c r="D1218" s="110"/>
      <c r="I1218" s="61"/>
    </row>
    <row r="1219" spans="1:9" s="51" customFormat="1" x14ac:dyDescent="0.2">
      <c r="A1219" s="110"/>
      <c r="B1219" s="127"/>
      <c r="C1219" s="110"/>
      <c r="D1219" s="110"/>
      <c r="I1219" s="61"/>
    </row>
    <row r="1220" spans="1:9" s="51" customFormat="1" x14ac:dyDescent="0.2">
      <c r="A1220" s="110"/>
      <c r="B1220" s="127"/>
      <c r="C1220" s="110"/>
      <c r="D1220" s="110"/>
      <c r="I1220" s="61"/>
    </row>
    <row r="1221" spans="1:9" s="51" customFormat="1" x14ac:dyDescent="0.2">
      <c r="A1221" s="110"/>
      <c r="B1221" s="127"/>
      <c r="C1221" s="110"/>
      <c r="D1221" s="110"/>
      <c r="I1221" s="61"/>
    </row>
    <row r="1222" spans="1:9" s="51" customFormat="1" x14ac:dyDescent="0.2">
      <c r="A1222" s="110"/>
      <c r="B1222" s="127"/>
      <c r="C1222" s="110"/>
      <c r="D1222" s="110"/>
      <c r="I1222" s="61"/>
    </row>
    <row r="1223" spans="1:9" s="51" customFormat="1" x14ac:dyDescent="0.2">
      <c r="A1223" s="110"/>
      <c r="B1223" s="127"/>
      <c r="C1223" s="110"/>
      <c r="D1223" s="110"/>
      <c r="I1223" s="61"/>
    </row>
    <row r="1224" spans="1:9" s="51" customFormat="1" x14ac:dyDescent="0.2">
      <c r="A1224" s="110"/>
      <c r="B1224" s="127"/>
      <c r="C1224" s="110"/>
      <c r="D1224" s="110"/>
      <c r="I1224" s="61"/>
    </row>
    <row r="1225" spans="1:9" s="51" customFormat="1" x14ac:dyDescent="0.2">
      <c r="A1225" s="110"/>
      <c r="B1225" s="127"/>
      <c r="C1225" s="110"/>
      <c r="D1225" s="110"/>
      <c r="I1225" s="61"/>
    </row>
    <row r="1226" spans="1:9" s="51" customFormat="1" x14ac:dyDescent="0.2">
      <c r="A1226" s="110"/>
      <c r="B1226" s="127"/>
      <c r="C1226" s="110"/>
      <c r="D1226" s="110"/>
      <c r="I1226" s="61"/>
    </row>
    <row r="1227" spans="1:9" s="51" customFormat="1" x14ac:dyDescent="0.2">
      <c r="A1227" s="110"/>
      <c r="B1227" s="127"/>
      <c r="C1227" s="110"/>
      <c r="D1227" s="110"/>
      <c r="I1227" s="61"/>
    </row>
    <row r="1228" spans="1:9" s="51" customFormat="1" x14ac:dyDescent="0.2">
      <c r="A1228" s="110"/>
      <c r="B1228" s="127"/>
      <c r="C1228" s="110"/>
      <c r="D1228" s="110"/>
      <c r="I1228" s="61"/>
    </row>
    <row r="1229" spans="1:9" s="51" customFormat="1" x14ac:dyDescent="0.2">
      <c r="A1229" s="110"/>
      <c r="B1229" s="127"/>
      <c r="C1229" s="110"/>
      <c r="D1229" s="110"/>
      <c r="I1229" s="61"/>
    </row>
    <row r="1230" spans="1:9" s="51" customFormat="1" x14ac:dyDescent="0.2">
      <c r="A1230" s="110"/>
      <c r="B1230" s="127"/>
      <c r="C1230" s="110"/>
      <c r="D1230" s="110"/>
      <c r="I1230" s="61"/>
    </row>
    <row r="1231" spans="1:9" s="51" customFormat="1" x14ac:dyDescent="0.2">
      <c r="A1231" s="110"/>
      <c r="B1231" s="127"/>
      <c r="C1231" s="110"/>
      <c r="D1231" s="110"/>
      <c r="I1231" s="61"/>
    </row>
    <row r="1232" spans="1:9" s="51" customFormat="1" x14ac:dyDescent="0.2">
      <c r="A1232" s="110"/>
      <c r="B1232" s="127"/>
      <c r="C1232" s="110"/>
      <c r="D1232" s="110"/>
      <c r="I1232" s="61"/>
    </row>
    <row r="1233" spans="1:9" s="51" customFormat="1" x14ac:dyDescent="0.2">
      <c r="A1233" s="110"/>
      <c r="B1233" s="127"/>
      <c r="C1233" s="110"/>
      <c r="D1233" s="110"/>
      <c r="I1233" s="61"/>
    </row>
    <row r="1234" spans="1:9" s="51" customFormat="1" x14ac:dyDescent="0.2">
      <c r="A1234" s="110"/>
      <c r="B1234" s="127"/>
      <c r="C1234" s="110"/>
      <c r="D1234" s="110"/>
      <c r="I1234" s="61"/>
    </row>
    <row r="1235" spans="1:9" s="51" customFormat="1" x14ac:dyDescent="0.2">
      <c r="A1235" s="110"/>
      <c r="B1235" s="127"/>
      <c r="C1235" s="110"/>
      <c r="D1235" s="110"/>
      <c r="I1235" s="61"/>
    </row>
    <row r="1236" spans="1:9" s="51" customFormat="1" x14ac:dyDescent="0.2">
      <c r="A1236" s="110"/>
      <c r="B1236" s="127"/>
      <c r="C1236" s="110"/>
      <c r="D1236" s="110"/>
      <c r="I1236" s="61"/>
    </row>
    <row r="1237" spans="1:9" s="51" customFormat="1" x14ac:dyDescent="0.2">
      <c r="A1237" s="110"/>
      <c r="B1237" s="127"/>
      <c r="C1237" s="110"/>
      <c r="D1237" s="110"/>
      <c r="I1237" s="61"/>
    </row>
    <row r="1238" spans="1:9" s="51" customFormat="1" x14ac:dyDescent="0.2">
      <c r="A1238" s="110"/>
      <c r="B1238" s="127"/>
      <c r="C1238" s="110"/>
      <c r="D1238" s="110"/>
      <c r="I1238" s="61"/>
    </row>
    <row r="1239" spans="1:9" s="51" customFormat="1" x14ac:dyDescent="0.2">
      <c r="A1239" s="110"/>
      <c r="B1239" s="127"/>
      <c r="C1239" s="110"/>
      <c r="D1239" s="110"/>
      <c r="I1239" s="61"/>
    </row>
    <row r="1240" spans="1:9" s="51" customFormat="1" x14ac:dyDescent="0.2">
      <c r="A1240" s="110"/>
      <c r="B1240" s="127"/>
      <c r="C1240" s="110"/>
      <c r="D1240" s="110"/>
      <c r="I1240" s="61"/>
    </row>
    <row r="1241" spans="1:9" s="51" customFormat="1" x14ac:dyDescent="0.2">
      <c r="A1241" s="110"/>
      <c r="B1241" s="127"/>
      <c r="C1241" s="110"/>
      <c r="D1241" s="110"/>
      <c r="I1241" s="61"/>
    </row>
    <row r="1242" spans="1:9" s="51" customFormat="1" x14ac:dyDescent="0.2">
      <c r="A1242" s="110"/>
      <c r="B1242" s="127"/>
      <c r="C1242" s="110"/>
      <c r="D1242" s="110"/>
      <c r="I1242" s="61"/>
    </row>
    <row r="1243" spans="1:9" s="51" customFormat="1" x14ac:dyDescent="0.2">
      <c r="A1243" s="110"/>
      <c r="B1243" s="127"/>
      <c r="C1243" s="110"/>
      <c r="D1243" s="110"/>
      <c r="I1243" s="61"/>
    </row>
    <row r="1244" spans="1:9" s="51" customFormat="1" x14ac:dyDescent="0.2">
      <c r="A1244" s="110"/>
      <c r="B1244" s="127"/>
      <c r="C1244" s="110"/>
      <c r="D1244" s="110"/>
      <c r="I1244" s="61"/>
    </row>
  </sheetData>
  <mergeCells count="23">
    <mergeCell ref="A5:B5"/>
    <mergeCell ref="E5:K5"/>
    <mergeCell ref="A6:A8"/>
    <mergeCell ref="B6:B8"/>
    <mergeCell ref="E6:K6"/>
    <mergeCell ref="E7:K7"/>
    <mergeCell ref="E8:K8"/>
    <mergeCell ref="A9:A12"/>
    <mergeCell ref="B9:B12"/>
    <mergeCell ref="E9:K9"/>
    <mergeCell ref="E10:K10"/>
    <mergeCell ref="D11:K11"/>
    <mergeCell ref="D12:K12"/>
    <mergeCell ref="A13:A23"/>
    <mergeCell ref="B13:B23"/>
    <mergeCell ref="D14:K14"/>
    <mergeCell ref="A24:A36"/>
    <mergeCell ref="B24:B36"/>
    <mergeCell ref="D24:K24"/>
    <mergeCell ref="D25:K25"/>
    <mergeCell ref="D26:K26"/>
    <mergeCell ref="C27:C28"/>
    <mergeCell ref="D27:I27"/>
  </mergeCells>
  <conditionalFormatting sqref="D27 C25:C26 E23:K23 C19:C23 C15:C16 D23:D24">
    <cfRule type="expression" dxfId="6" priority="5" stopIfTrue="1">
      <formula>"if($D$7=""N"", 1, 0)"</formula>
    </cfRule>
  </conditionalFormatting>
  <conditionalFormatting sqref="C24 C13:C14">
    <cfRule type="expression" dxfId="5" priority="6" stopIfTrue="1">
      <formula>IF($D$7="N", 1, 0)</formula>
    </cfRule>
  </conditionalFormatting>
  <conditionalFormatting sqref="D11">
    <cfRule type="expression" dxfId="4" priority="7" stopIfTrue="1">
      <formula>IF($D$10="Y", 1, 0)</formula>
    </cfRule>
  </conditionalFormatting>
  <conditionalFormatting sqref="D13:K13">
    <cfRule type="expression" dxfId="3" priority="4" stopIfTrue="1">
      <formula>"if($D$7=""N"", 1, 0)"</formula>
    </cfRule>
  </conditionalFormatting>
  <conditionalFormatting sqref="D15:K16">
    <cfRule type="expression" dxfId="2" priority="3" stopIfTrue="1">
      <formula>"if($D$7=""N"", 1, 0)"</formula>
    </cfRule>
  </conditionalFormatting>
  <conditionalFormatting sqref="D22:K22">
    <cfRule type="expression" dxfId="1" priority="2" stopIfTrue="1">
      <formula>"if($D$7=""N"", 1, 0)"</formula>
    </cfRule>
  </conditionalFormatting>
  <conditionalFormatting sqref="D14">
    <cfRule type="expression" dxfId="0" priority="1" stopIfTrue="1">
      <formula>"if($D$7=""N"", 1, 0)"</formula>
    </cfRule>
  </conditionalFormatting>
  <dataValidations count="1">
    <dataValidation type="list" allowBlank="1" showInputMessage="1" showErrorMessage="1" sqref="D6:D10 D17:K21" xr:uid="{00000000-0002-0000-0B00-000000000000}">
      <formula1>"Y, N, N/A"</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F28"/>
  <sheetViews>
    <sheetView workbookViewId="0">
      <selection activeCell="A2" sqref="A2"/>
    </sheetView>
  </sheetViews>
  <sheetFormatPr defaultColWidth="9.140625" defaultRowHeight="12.75" x14ac:dyDescent="0.2"/>
  <cols>
    <col min="1" max="1" width="9.140625" style="87"/>
    <col min="2" max="2" width="12.42578125" style="87" customWidth="1"/>
    <col min="3" max="3" width="60.85546875" style="87" customWidth="1"/>
    <col min="4" max="9" width="24.85546875" style="87" customWidth="1"/>
    <col min="10" max="16384" width="9.140625" style="87"/>
  </cols>
  <sheetData>
    <row r="1" spans="1:84" ht="18" x14ac:dyDescent="0.25">
      <c r="A1" s="203" t="s">
        <v>525</v>
      </c>
      <c r="B1" s="85"/>
      <c r="C1" s="86"/>
    </row>
    <row r="2" spans="1:84" x14ac:dyDescent="0.2">
      <c r="A2" s="86"/>
      <c r="B2" s="86"/>
      <c r="C2" s="86"/>
    </row>
    <row r="3" spans="1:84" x14ac:dyDescent="0.2">
      <c r="A3" s="86"/>
      <c r="B3" s="86"/>
      <c r="C3" s="86"/>
    </row>
    <row r="4" spans="1:84" s="88" customFormat="1" x14ac:dyDescent="0.2">
      <c r="A4" s="443" t="s">
        <v>115</v>
      </c>
      <c r="B4" s="444"/>
      <c r="C4" s="162" t="s">
        <v>116</v>
      </c>
      <c r="D4" s="445" t="s">
        <v>117</v>
      </c>
      <c r="E4" s="446"/>
      <c r="F4" s="446"/>
      <c r="G4" s="446"/>
      <c r="H4" s="446"/>
      <c r="I4" s="44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row>
    <row r="5" spans="1:84" s="88" customFormat="1" x14ac:dyDescent="0.2">
      <c r="A5" s="442">
        <v>1</v>
      </c>
      <c r="B5" s="442" t="s">
        <v>208</v>
      </c>
      <c r="C5" s="89" t="s">
        <v>209</v>
      </c>
      <c r="D5" s="163" t="s">
        <v>210</v>
      </c>
      <c r="E5" s="163" t="s">
        <v>211</v>
      </c>
      <c r="F5" s="163" t="s">
        <v>212</v>
      </c>
      <c r="G5" s="163" t="s">
        <v>213</v>
      </c>
      <c r="H5" s="163" t="s">
        <v>214</v>
      </c>
      <c r="I5" s="163" t="s">
        <v>215</v>
      </c>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row>
    <row r="6" spans="1:84" s="88" customFormat="1" x14ac:dyDescent="0.2">
      <c r="A6" s="442"/>
      <c r="B6" s="442"/>
      <c r="C6" s="90" t="s">
        <v>216</v>
      </c>
      <c r="D6" s="164" t="s">
        <v>121</v>
      </c>
      <c r="E6" s="164" t="s">
        <v>121</v>
      </c>
      <c r="F6" s="164" t="s">
        <v>121</v>
      </c>
      <c r="G6" s="164" t="s">
        <v>121</v>
      </c>
      <c r="H6" s="164" t="s">
        <v>121</v>
      </c>
      <c r="I6" s="164" t="s">
        <v>121</v>
      </c>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row>
    <row r="7" spans="1:84" s="88" customFormat="1" x14ac:dyDescent="0.2">
      <c r="A7" s="442"/>
      <c r="B7" s="442"/>
      <c r="C7" s="91" t="s">
        <v>217</v>
      </c>
      <c r="D7" s="164" t="s">
        <v>121</v>
      </c>
      <c r="E7" s="164" t="s">
        <v>121</v>
      </c>
      <c r="F7" s="164" t="s">
        <v>121</v>
      </c>
      <c r="G7" s="164" t="s">
        <v>121</v>
      </c>
      <c r="H7" s="164" t="s">
        <v>121</v>
      </c>
      <c r="I7" s="164" t="s">
        <v>121</v>
      </c>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row>
    <row r="8" spans="1:84" s="88" customFormat="1" x14ac:dyDescent="0.2">
      <c r="A8" s="442"/>
      <c r="B8" s="442"/>
      <c r="C8" s="91" t="s">
        <v>218</v>
      </c>
      <c r="D8" s="165"/>
      <c r="E8" s="165"/>
      <c r="F8" s="165"/>
      <c r="G8" s="165"/>
      <c r="H8" s="165"/>
      <c r="I8" s="165"/>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row>
    <row r="9" spans="1:84" s="88" customFormat="1" x14ac:dyDescent="0.2">
      <c r="A9" s="442"/>
      <c r="B9" s="442"/>
      <c r="C9" s="91" t="s">
        <v>219</v>
      </c>
      <c r="D9" s="164" t="s">
        <v>121</v>
      </c>
      <c r="E9" s="164" t="s">
        <v>121</v>
      </c>
      <c r="F9" s="164" t="s">
        <v>121</v>
      </c>
      <c r="G9" s="164" t="s">
        <v>121</v>
      </c>
      <c r="H9" s="164" t="s">
        <v>121</v>
      </c>
      <c r="I9" s="164" t="s">
        <v>121</v>
      </c>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row>
    <row r="10" spans="1:84" s="88" customFormat="1" ht="25.5" x14ac:dyDescent="0.2">
      <c r="A10" s="442"/>
      <c r="B10" s="442"/>
      <c r="C10" s="91" t="s">
        <v>220</v>
      </c>
      <c r="D10" s="164" t="s">
        <v>121</v>
      </c>
      <c r="E10" s="164" t="s">
        <v>121</v>
      </c>
      <c r="F10" s="164" t="s">
        <v>121</v>
      </c>
      <c r="G10" s="164" t="s">
        <v>121</v>
      </c>
      <c r="H10" s="164" t="s">
        <v>121</v>
      </c>
      <c r="I10" s="164" t="s">
        <v>121</v>
      </c>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row>
    <row r="11" spans="1:84" s="88" customFormat="1" x14ac:dyDescent="0.2">
      <c r="A11" s="442"/>
      <c r="B11" s="442"/>
      <c r="C11" s="91" t="s">
        <v>221</v>
      </c>
      <c r="D11" s="166"/>
      <c r="E11" s="166"/>
      <c r="F11" s="166"/>
      <c r="G11" s="166"/>
      <c r="H11" s="166"/>
      <c r="I11" s="166"/>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row>
    <row r="12" spans="1:84" s="88" customFormat="1" x14ac:dyDescent="0.2">
      <c r="A12" s="442"/>
      <c r="B12" s="442"/>
      <c r="C12" s="92" t="s">
        <v>222</v>
      </c>
      <c r="D12" s="164" t="s">
        <v>121</v>
      </c>
      <c r="E12" s="164" t="s">
        <v>121</v>
      </c>
      <c r="F12" s="164" t="s">
        <v>121</v>
      </c>
      <c r="G12" s="164" t="s">
        <v>121</v>
      </c>
      <c r="H12" s="164" t="s">
        <v>121</v>
      </c>
      <c r="I12" s="164" t="s">
        <v>121</v>
      </c>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row>
    <row r="13" spans="1:84" s="88" customFormat="1" x14ac:dyDescent="0.2">
      <c r="A13" s="442"/>
      <c r="B13" s="442"/>
      <c r="C13" s="92" t="s">
        <v>223</v>
      </c>
      <c r="D13" s="164" t="s">
        <v>121</v>
      </c>
      <c r="E13" s="164" t="s">
        <v>121</v>
      </c>
      <c r="F13" s="164" t="s">
        <v>121</v>
      </c>
      <c r="G13" s="164" t="s">
        <v>121</v>
      </c>
      <c r="H13" s="164" t="s">
        <v>121</v>
      </c>
      <c r="I13" s="164" t="s">
        <v>121</v>
      </c>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row>
    <row r="14" spans="1:84" x14ac:dyDescent="0.2">
      <c r="A14" s="442">
        <v>2</v>
      </c>
      <c r="B14" s="442" t="s">
        <v>224</v>
      </c>
      <c r="C14" s="89" t="s">
        <v>225</v>
      </c>
      <c r="D14" s="166"/>
      <c r="E14" s="166"/>
      <c r="F14" s="166"/>
      <c r="G14" s="166"/>
      <c r="H14" s="166"/>
      <c r="I14" s="166"/>
    </row>
    <row r="15" spans="1:84" x14ac:dyDescent="0.2">
      <c r="A15" s="442"/>
      <c r="B15" s="442"/>
      <c r="C15" s="90" t="s">
        <v>226</v>
      </c>
      <c r="D15" s="164" t="s">
        <v>121</v>
      </c>
      <c r="E15" s="164" t="s">
        <v>121</v>
      </c>
      <c r="F15" s="164" t="s">
        <v>121</v>
      </c>
      <c r="G15" s="164" t="s">
        <v>121</v>
      </c>
      <c r="H15" s="164" t="s">
        <v>121</v>
      </c>
      <c r="I15" s="167" t="s">
        <v>121</v>
      </c>
    </row>
    <row r="16" spans="1:84" x14ac:dyDescent="0.2">
      <c r="A16" s="442"/>
      <c r="B16" s="442"/>
      <c r="C16" s="91" t="s">
        <v>227</v>
      </c>
      <c r="D16" s="164" t="s">
        <v>121</v>
      </c>
      <c r="E16" s="164" t="s">
        <v>121</v>
      </c>
      <c r="F16" s="164" t="s">
        <v>121</v>
      </c>
      <c r="G16" s="164" t="s">
        <v>121</v>
      </c>
      <c r="H16" s="164" t="s">
        <v>121</v>
      </c>
      <c r="I16" s="167" t="s">
        <v>121</v>
      </c>
    </row>
    <row r="17" spans="1:84" x14ac:dyDescent="0.2">
      <c r="A17" s="442"/>
      <c r="B17" s="442"/>
      <c r="C17" s="91" t="s">
        <v>228</v>
      </c>
      <c r="D17" s="164" t="s">
        <v>121</v>
      </c>
      <c r="E17" s="164" t="s">
        <v>121</v>
      </c>
      <c r="F17" s="164" t="s">
        <v>121</v>
      </c>
      <c r="G17" s="164" t="s">
        <v>121</v>
      </c>
      <c r="H17" s="164" t="s">
        <v>121</v>
      </c>
      <c r="I17" s="167" t="s">
        <v>121</v>
      </c>
    </row>
    <row r="18" spans="1:84" ht="19.5" customHeight="1" x14ac:dyDescent="0.2">
      <c r="A18" s="86"/>
      <c r="B18" s="86"/>
      <c r="C18" s="86"/>
    </row>
    <row r="19" spans="1:84" s="88" customFormat="1" x14ac:dyDescent="0.2">
      <c r="A19" s="442">
        <v>3</v>
      </c>
      <c r="B19" s="442" t="s">
        <v>229</v>
      </c>
      <c r="C19" s="89" t="s">
        <v>230</v>
      </c>
      <c r="D19" s="163" t="s">
        <v>231</v>
      </c>
      <c r="E19" s="163" t="s">
        <v>232</v>
      </c>
      <c r="F19" s="163" t="s">
        <v>233</v>
      </c>
      <c r="G19" s="163" t="s">
        <v>234</v>
      </c>
      <c r="H19" s="163" t="s">
        <v>235</v>
      </c>
      <c r="I19" s="163" t="s">
        <v>236</v>
      </c>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row>
    <row r="20" spans="1:84" s="88" customFormat="1" x14ac:dyDescent="0.2">
      <c r="A20" s="442"/>
      <c r="B20" s="442"/>
      <c r="C20" s="90" t="s">
        <v>237</v>
      </c>
      <c r="D20" s="164" t="s">
        <v>121</v>
      </c>
      <c r="E20" s="164" t="s">
        <v>121</v>
      </c>
      <c r="F20" s="164" t="s">
        <v>121</v>
      </c>
      <c r="G20" s="164" t="s">
        <v>121</v>
      </c>
      <c r="H20" s="164" t="s">
        <v>121</v>
      </c>
      <c r="I20" s="164" t="s">
        <v>121</v>
      </c>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row>
    <row r="21" spans="1:84" s="88" customFormat="1" x14ac:dyDescent="0.2">
      <c r="A21" s="442"/>
      <c r="B21" s="442"/>
      <c r="C21" s="91" t="s">
        <v>238</v>
      </c>
      <c r="D21" s="164" t="s">
        <v>121</v>
      </c>
      <c r="E21" s="164" t="s">
        <v>121</v>
      </c>
      <c r="F21" s="164" t="s">
        <v>121</v>
      </c>
      <c r="G21" s="164" t="s">
        <v>121</v>
      </c>
      <c r="H21" s="164" t="s">
        <v>121</v>
      </c>
      <c r="I21" s="164" t="s">
        <v>121</v>
      </c>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row>
    <row r="22" spans="1:84" s="88" customFormat="1" x14ac:dyDescent="0.2">
      <c r="A22" s="442"/>
      <c r="B22" s="442"/>
      <c r="C22" s="91" t="s">
        <v>239</v>
      </c>
      <c r="D22" s="164" t="s">
        <v>121</v>
      </c>
      <c r="E22" s="164" t="s">
        <v>121</v>
      </c>
      <c r="F22" s="164" t="s">
        <v>121</v>
      </c>
      <c r="G22" s="164" t="s">
        <v>121</v>
      </c>
      <c r="H22" s="164" t="s">
        <v>121</v>
      </c>
      <c r="I22" s="164" t="s">
        <v>121</v>
      </c>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row>
    <row r="23" spans="1:84" s="88" customFormat="1" x14ac:dyDescent="0.2">
      <c r="A23" s="442"/>
      <c r="B23" s="442"/>
      <c r="C23" s="91" t="s">
        <v>240</v>
      </c>
      <c r="D23" s="164" t="s">
        <v>121</v>
      </c>
      <c r="E23" s="164" t="s">
        <v>121</v>
      </c>
      <c r="F23" s="164" t="s">
        <v>121</v>
      </c>
      <c r="G23" s="164" t="s">
        <v>121</v>
      </c>
      <c r="H23" s="164" t="s">
        <v>121</v>
      </c>
      <c r="I23" s="164" t="s">
        <v>121</v>
      </c>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row>
    <row r="24" spans="1:84" s="88" customFormat="1" ht="25.5" x14ac:dyDescent="0.2">
      <c r="A24" s="442"/>
      <c r="B24" s="442"/>
      <c r="C24" s="91" t="s">
        <v>241</v>
      </c>
      <c r="D24" s="164" t="s">
        <v>121</v>
      </c>
      <c r="E24" s="164" t="s">
        <v>121</v>
      </c>
      <c r="F24" s="164" t="s">
        <v>121</v>
      </c>
      <c r="G24" s="164" t="s">
        <v>121</v>
      </c>
      <c r="H24" s="164" t="s">
        <v>121</v>
      </c>
      <c r="I24" s="164" t="s">
        <v>121</v>
      </c>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row>
    <row r="25" spans="1:84" s="88" customFormat="1" x14ac:dyDescent="0.2">
      <c r="A25" s="442"/>
      <c r="B25" s="442"/>
      <c r="C25" s="90" t="s">
        <v>242</v>
      </c>
      <c r="D25" s="166"/>
      <c r="E25" s="166"/>
      <c r="F25" s="166"/>
      <c r="G25" s="166"/>
      <c r="H25" s="166"/>
      <c r="I25" s="166"/>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row>
    <row r="26" spans="1:84" x14ac:dyDescent="0.2">
      <c r="A26" s="442">
        <v>4</v>
      </c>
      <c r="B26" s="442" t="s">
        <v>243</v>
      </c>
      <c r="C26" s="89" t="s">
        <v>244</v>
      </c>
      <c r="D26" s="164" t="s">
        <v>121</v>
      </c>
      <c r="E26" s="164" t="s">
        <v>121</v>
      </c>
      <c r="F26" s="164" t="s">
        <v>121</v>
      </c>
      <c r="G26" s="164" t="s">
        <v>121</v>
      </c>
      <c r="H26" s="164" t="s">
        <v>121</v>
      </c>
      <c r="I26" s="167" t="s">
        <v>121</v>
      </c>
    </row>
    <row r="27" spans="1:84" x14ac:dyDescent="0.2">
      <c r="A27" s="442"/>
      <c r="B27" s="442"/>
      <c r="C27" s="90" t="s">
        <v>245</v>
      </c>
      <c r="D27" s="164" t="s">
        <v>121</v>
      </c>
      <c r="E27" s="164" t="s">
        <v>121</v>
      </c>
      <c r="F27" s="164" t="s">
        <v>121</v>
      </c>
      <c r="G27" s="164" t="s">
        <v>121</v>
      </c>
      <c r="H27" s="164" t="s">
        <v>121</v>
      </c>
      <c r="I27" s="167" t="s">
        <v>121</v>
      </c>
    </row>
    <row r="28" spans="1:84" ht="25.5" x14ac:dyDescent="0.2">
      <c r="A28" s="442"/>
      <c r="B28" s="442"/>
      <c r="C28" s="91" t="s">
        <v>246</v>
      </c>
      <c r="D28" s="164" t="s">
        <v>121</v>
      </c>
      <c r="E28" s="164" t="s">
        <v>121</v>
      </c>
      <c r="F28" s="164" t="s">
        <v>121</v>
      </c>
      <c r="G28" s="164" t="s">
        <v>121</v>
      </c>
      <c r="H28" s="164" t="s">
        <v>121</v>
      </c>
      <c r="I28" s="167" t="s">
        <v>121</v>
      </c>
    </row>
  </sheetData>
  <mergeCells count="10">
    <mergeCell ref="D4:I4"/>
    <mergeCell ref="A5:A13"/>
    <mergeCell ref="B5:B13"/>
    <mergeCell ref="A14:A17"/>
    <mergeCell ref="B14:B17"/>
    <mergeCell ref="A19:A25"/>
    <mergeCell ref="B19:B25"/>
    <mergeCell ref="A26:A28"/>
    <mergeCell ref="B26:B28"/>
    <mergeCell ref="A4:B4"/>
  </mergeCells>
  <dataValidations count="3">
    <dataValidation type="list" allowBlank="1" showInputMessage="1" showErrorMessage="1" sqref="D8:I8" xr:uid="{00000000-0002-0000-0700-000000000000}">
      <formula1>ILS_trigger</formula1>
    </dataValidation>
    <dataValidation type="list" allowBlank="1" showInputMessage="1" showErrorMessage="1" sqref="D14:I14" xr:uid="{00000000-0002-0000-0700-000001000000}">
      <formula1>"Y,N"</formula1>
    </dataValidation>
    <dataValidation type="list" allowBlank="1" showInputMessage="1" showErrorMessage="1" sqref="D11:I11 D25:I25" xr:uid="{00000000-0002-0000-0700-000002000000}">
      <formula1>"Y, N"</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E19E0-C8C5-4923-9B21-532D62A0D675}">
  <sheetPr codeName="Sheet14"/>
  <dimension ref="A1:AA25"/>
  <sheetViews>
    <sheetView workbookViewId="0">
      <selection activeCell="A2" sqref="A2"/>
    </sheetView>
  </sheetViews>
  <sheetFormatPr defaultColWidth="9.140625" defaultRowHeight="12.75" x14ac:dyDescent="0.2"/>
  <cols>
    <col min="1" max="1" width="9.140625" style="40"/>
    <col min="2" max="2" width="8.85546875" style="40" customWidth="1"/>
    <col min="3" max="11" width="11.28515625" style="40" customWidth="1"/>
    <col min="12" max="13" width="14.5703125" style="40" customWidth="1"/>
    <col min="14" max="15" width="11.28515625" style="40" customWidth="1"/>
    <col min="16" max="19" width="13.28515625" style="40" customWidth="1"/>
    <col min="20" max="20" width="12.5703125" style="40" customWidth="1"/>
    <col min="21" max="22" width="11.28515625" style="40" customWidth="1"/>
    <col min="23" max="23" width="13.42578125" style="40" customWidth="1"/>
    <col min="24" max="24" width="13" style="40" customWidth="1"/>
    <col min="25" max="28" width="14.7109375" style="40" customWidth="1"/>
    <col min="29" max="29" width="11.42578125" style="40" customWidth="1"/>
    <col min="30" max="16384" width="9.140625" style="40"/>
  </cols>
  <sheetData>
    <row r="1" spans="1:27" ht="18" x14ac:dyDescent="0.25">
      <c r="A1" s="203" t="s">
        <v>552</v>
      </c>
      <c r="B1" s="41"/>
    </row>
    <row r="2" spans="1:27" x14ac:dyDescent="0.2">
      <c r="A2" s="41"/>
      <c r="B2" s="41"/>
    </row>
    <row r="3" spans="1:27" x14ac:dyDescent="0.2">
      <c r="A3" s="41"/>
      <c r="B3" s="55" t="s">
        <v>476</v>
      </c>
      <c r="C3" s="227"/>
      <c r="D3" s="9"/>
      <c r="G3" s="230"/>
    </row>
    <row r="5" spans="1:27" ht="15.75" x14ac:dyDescent="0.2">
      <c r="B5" s="218" t="s">
        <v>445</v>
      </c>
      <c r="C5" s="219"/>
      <c r="D5" s="219"/>
      <c r="E5" s="219"/>
      <c r="F5" s="219"/>
      <c r="G5" s="219"/>
      <c r="H5" s="219"/>
      <c r="I5" s="219"/>
      <c r="J5" s="219"/>
      <c r="K5" s="219"/>
      <c r="L5" s="219"/>
      <c r="M5" s="219"/>
      <c r="N5" s="219"/>
      <c r="O5" s="219"/>
      <c r="P5" s="219"/>
      <c r="Q5" s="219"/>
      <c r="R5" s="219"/>
      <c r="S5" s="219"/>
      <c r="T5" s="219"/>
      <c r="U5" s="219"/>
      <c r="V5" s="219"/>
      <c r="W5" s="219"/>
      <c r="X5" s="219"/>
      <c r="Y5" s="219"/>
    </row>
    <row r="6" spans="1:27" x14ac:dyDescent="0.2">
      <c r="B6" s="220"/>
      <c r="C6" s="220"/>
      <c r="D6" s="220"/>
      <c r="E6" s="220"/>
      <c r="F6" s="220"/>
      <c r="G6" s="220"/>
      <c r="H6" s="220"/>
      <c r="I6" s="220"/>
      <c r="J6" s="220"/>
      <c r="K6" s="220"/>
      <c r="L6" s="220"/>
      <c r="M6" s="220"/>
      <c r="N6" s="220"/>
      <c r="O6" s="220"/>
      <c r="P6" s="220"/>
      <c r="Q6" s="220"/>
      <c r="R6" s="220"/>
      <c r="S6" s="220"/>
      <c r="T6" s="220"/>
      <c r="U6" s="220"/>
      <c r="V6" s="220"/>
      <c r="W6" s="220"/>
      <c r="X6" s="220"/>
      <c r="Y6" s="220"/>
    </row>
    <row r="7" spans="1:27" ht="24.75" customHeight="1" x14ac:dyDescent="0.2">
      <c r="B7" s="456" t="s">
        <v>467</v>
      </c>
      <c r="C7" s="457"/>
      <c r="D7" s="457"/>
      <c r="E7" s="457"/>
      <c r="F7" s="457"/>
      <c r="G7" s="457"/>
      <c r="H7" s="457"/>
      <c r="I7" s="457"/>
      <c r="J7" s="458"/>
      <c r="K7" s="448" t="s">
        <v>481</v>
      </c>
      <c r="L7" s="449"/>
      <c r="M7" s="450" t="s">
        <v>468</v>
      </c>
      <c r="N7" s="451"/>
      <c r="O7" s="451"/>
      <c r="P7" s="451"/>
      <c r="Q7" s="451"/>
      <c r="R7" s="451"/>
      <c r="S7" s="451"/>
      <c r="T7" s="451"/>
      <c r="U7" s="452"/>
      <c r="V7" s="263" t="s">
        <v>567</v>
      </c>
      <c r="W7" s="263"/>
      <c r="X7" s="453" t="s">
        <v>549</v>
      </c>
      <c r="Y7" s="454"/>
      <c r="Z7" s="454"/>
      <c r="AA7" s="455"/>
    </row>
    <row r="8" spans="1:27" ht="89.25" customHeight="1" x14ac:dyDescent="0.2">
      <c r="B8" s="226" t="s">
        <v>469</v>
      </c>
      <c r="C8" s="226" t="s">
        <v>472</v>
      </c>
      <c r="D8" s="226" t="s">
        <v>487</v>
      </c>
      <c r="E8" s="226" t="s">
        <v>470</v>
      </c>
      <c r="F8" s="226" t="s">
        <v>574</v>
      </c>
      <c r="G8" s="226" t="s">
        <v>471</v>
      </c>
      <c r="H8" s="226" t="s">
        <v>480</v>
      </c>
      <c r="I8" s="226" t="s">
        <v>473</v>
      </c>
      <c r="J8" s="226" t="s">
        <v>477</v>
      </c>
      <c r="K8" s="226" t="s">
        <v>474</v>
      </c>
      <c r="L8" s="226" t="s">
        <v>475</v>
      </c>
      <c r="M8" s="226" t="s">
        <v>443</v>
      </c>
      <c r="N8" s="226" t="s">
        <v>478</v>
      </c>
      <c r="O8" s="226" t="s">
        <v>482</v>
      </c>
      <c r="P8" s="226" t="s">
        <v>444</v>
      </c>
      <c r="Q8" s="226" t="s">
        <v>479</v>
      </c>
      <c r="R8" s="226" t="s">
        <v>483</v>
      </c>
      <c r="S8" s="226" t="s">
        <v>484</v>
      </c>
      <c r="T8" s="226" t="s">
        <v>485</v>
      </c>
      <c r="U8" s="226" t="s">
        <v>486</v>
      </c>
      <c r="V8" s="226" t="s">
        <v>565</v>
      </c>
      <c r="W8" s="226" t="s">
        <v>566</v>
      </c>
      <c r="X8" s="226" t="s">
        <v>493</v>
      </c>
      <c r="Y8" s="226" t="s">
        <v>553</v>
      </c>
      <c r="Z8" s="226" t="s">
        <v>550</v>
      </c>
      <c r="AA8" s="226" t="s">
        <v>494</v>
      </c>
    </row>
    <row r="9" spans="1:27" x14ac:dyDescent="0.2">
      <c r="B9" s="223"/>
      <c r="C9" s="224"/>
      <c r="D9" s="224"/>
      <c r="E9" s="224"/>
      <c r="F9" s="224"/>
      <c r="G9" s="224"/>
      <c r="H9" s="224"/>
      <c r="I9" s="224"/>
      <c r="J9" s="224"/>
      <c r="K9" s="225"/>
      <c r="L9" s="225"/>
      <c r="M9" s="224"/>
      <c r="N9" s="224"/>
      <c r="O9" s="224"/>
      <c r="P9" s="224"/>
      <c r="Q9" s="224"/>
      <c r="R9" s="224"/>
      <c r="S9" s="224"/>
      <c r="T9" s="224"/>
      <c r="U9" s="224"/>
      <c r="V9" s="224"/>
      <c r="W9" s="224"/>
      <c r="X9" s="224"/>
      <c r="Y9" s="224"/>
      <c r="Z9" s="224"/>
      <c r="AA9" s="224"/>
    </row>
    <row r="10" spans="1:27" x14ac:dyDescent="0.2">
      <c r="B10" s="223"/>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row>
    <row r="11" spans="1:27" x14ac:dyDescent="0.2">
      <c r="B11" s="223"/>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row>
    <row r="12" spans="1:27" x14ac:dyDescent="0.2">
      <c r="B12" s="223"/>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row>
    <row r="13" spans="1:27" x14ac:dyDescent="0.2">
      <c r="B13" s="223"/>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row>
    <row r="14" spans="1:27" x14ac:dyDescent="0.2">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row>
    <row r="15" spans="1:27" x14ac:dyDescent="0.2">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row>
    <row r="17" spans="2:24" ht="15.75" x14ac:dyDescent="0.2">
      <c r="B17" s="218" t="s">
        <v>495</v>
      </c>
      <c r="C17" s="219"/>
      <c r="D17" s="219"/>
      <c r="E17" s="219"/>
      <c r="F17" s="219"/>
      <c r="G17" s="219"/>
      <c r="H17" s="219"/>
      <c r="I17" s="219"/>
      <c r="J17" s="219"/>
      <c r="K17" s="219"/>
      <c r="L17" s="219"/>
      <c r="M17" s="219"/>
      <c r="N17" s="219"/>
      <c r="O17" s="219"/>
      <c r="P17" s="219"/>
      <c r="Q17" s="219"/>
      <c r="R17" s="219"/>
      <c r="S17" s="219"/>
      <c r="T17" s="219"/>
      <c r="U17" s="219"/>
      <c r="V17" s="219"/>
      <c r="W17" s="219"/>
      <c r="X17" s="219"/>
    </row>
    <row r="18" spans="2:24" x14ac:dyDescent="0.2">
      <c r="B18" s="228"/>
      <c r="C18" s="228"/>
      <c r="D18" s="228"/>
      <c r="E18" s="228"/>
      <c r="F18" s="228"/>
      <c r="G18" s="228"/>
      <c r="H18" s="228"/>
      <c r="I18" s="228"/>
      <c r="J18" s="228"/>
      <c r="K18" s="228"/>
      <c r="L18" s="228"/>
      <c r="M18" s="228"/>
      <c r="N18" s="228"/>
      <c r="O18" s="228"/>
      <c r="P18" s="228"/>
      <c r="Q18" s="228"/>
      <c r="R18" s="228"/>
      <c r="S18" s="228"/>
      <c r="T18" s="228"/>
      <c r="U18" s="228"/>
      <c r="V18" s="228"/>
      <c r="W18" s="228"/>
      <c r="X18" s="228"/>
    </row>
    <row r="19" spans="2:24" ht="28.5" customHeight="1" x14ac:dyDescent="0.2">
      <c r="B19" s="459" t="s">
        <v>467</v>
      </c>
      <c r="C19" s="460"/>
      <c r="D19" s="460"/>
      <c r="E19" s="460"/>
      <c r="F19" s="460"/>
      <c r="G19" s="460"/>
      <c r="H19" s="460"/>
      <c r="I19" s="460"/>
      <c r="J19" s="460"/>
      <c r="K19" s="461"/>
      <c r="L19" s="462" t="s">
        <v>564</v>
      </c>
      <c r="M19" s="462" t="s">
        <v>444</v>
      </c>
      <c r="N19" s="462" t="s">
        <v>481</v>
      </c>
      <c r="O19" s="462"/>
      <c r="P19" s="463" t="s">
        <v>570</v>
      </c>
      <c r="Q19" s="463"/>
      <c r="R19" s="463"/>
      <c r="S19" s="463"/>
      <c r="T19" s="264" t="s">
        <v>567</v>
      </c>
      <c r="U19" s="265" t="s">
        <v>549</v>
      </c>
      <c r="V19" s="266"/>
      <c r="W19" s="266"/>
      <c r="X19" s="267"/>
    </row>
    <row r="20" spans="2:24" ht="102" x14ac:dyDescent="0.2">
      <c r="B20" s="229" t="s">
        <v>469</v>
      </c>
      <c r="C20" s="229" t="s">
        <v>472</v>
      </c>
      <c r="D20" s="226" t="s">
        <v>487</v>
      </c>
      <c r="E20" s="229" t="s">
        <v>470</v>
      </c>
      <c r="F20" s="226" t="s">
        <v>574</v>
      </c>
      <c r="G20" s="229" t="s">
        <v>471</v>
      </c>
      <c r="H20" s="229" t="s">
        <v>480</v>
      </c>
      <c r="I20" s="229" t="s">
        <v>473</v>
      </c>
      <c r="J20" s="229" t="s">
        <v>477</v>
      </c>
      <c r="K20" s="229" t="s">
        <v>444</v>
      </c>
      <c r="L20" s="229" t="s">
        <v>446</v>
      </c>
      <c r="M20" s="229" t="s">
        <v>551</v>
      </c>
      <c r="N20" s="229" t="s">
        <v>474</v>
      </c>
      <c r="O20" s="229" t="s">
        <v>475</v>
      </c>
      <c r="P20" s="229" t="s">
        <v>568</v>
      </c>
      <c r="Q20" s="229" t="s">
        <v>572</v>
      </c>
      <c r="R20" s="229" t="s">
        <v>571</v>
      </c>
      <c r="S20" s="229" t="s">
        <v>569</v>
      </c>
      <c r="T20" s="229" t="s">
        <v>573</v>
      </c>
      <c r="U20" s="226" t="s">
        <v>493</v>
      </c>
      <c r="V20" s="226" t="s">
        <v>553</v>
      </c>
      <c r="W20" s="226" t="s">
        <v>550</v>
      </c>
      <c r="X20" s="226" t="s">
        <v>494</v>
      </c>
    </row>
    <row r="21" spans="2:24" x14ac:dyDescent="0.2">
      <c r="B21" s="223"/>
      <c r="C21" s="224"/>
      <c r="D21" s="224"/>
      <c r="E21" s="224"/>
      <c r="F21" s="224"/>
      <c r="G21" s="224"/>
      <c r="H21" s="224"/>
      <c r="I21" s="224"/>
      <c r="J21" s="224"/>
      <c r="K21" s="225"/>
      <c r="L21" s="225"/>
      <c r="M21" s="224"/>
      <c r="N21" s="224"/>
      <c r="O21" s="224"/>
      <c r="P21" s="224"/>
      <c r="Q21" s="224"/>
      <c r="R21" s="224"/>
      <c r="S21" s="224"/>
      <c r="T21" s="224"/>
      <c r="U21" s="224"/>
      <c r="V21" s="224"/>
      <c r="W21" s="224"/>
      <c r="X21" s="224"/>
    </row>
    <row r="22" spans="2:24" x14ac:dyDescent="0.2">
      <c r="B22" s="223"/>
      <c r="C22" s="224"/>
      <c r="D22" s="224"/>
      <c r="E22" s="224"/>
      <c r="F22" s="224"/>
      <c r="G22" s="224"/>
      <c r="H22" s="224"/>
      <c r="I22" s="224"/>
      <c r="J22" s="224"/>
      <c r="K22" s="224"/>
      <c r="L22" s="224"/>
      <c r="M22" s="224"/>
      <c r="N22" s="224"/>
      <c r="O22" s="224"/>
      <c r="P22" s="224"/>
      <c r="Q22" s="224"/>
      <c r="R22" s="224"/>
      <c r="S22" s="224"/>
      <c r="T22" s="224"/>
      <c r="U22" s="224"/>
      <c r="V22" s="224"/>
      <c r="W22" s="224"/>
      <c r="X22" s="224"/>
    </row>
    <row r="23" spans="2:24" x14ac:dyDescent="0.2">
      <c r="B23" s="223"/>
      <c r="C23" s="224"/>
      <c r="D23" s="224"/>
      <c r="E23" s="224"/>
      <c r="F23" s="224"/>
      <c r="G23" s="224"/>
      <c r="H23" s="224"/>
      <c r="I23" s="224"/>
      <c r="J23" s="224"/>
      <c r="K23" s="224"/>
      <c r="L23" s="224"/>
      <c r="M23" s="224"/>
      <c r="N23" s="224"/>
      <c r="O23" s="224"/>
      <c r="P23" s="224"/>
      <c r="Q23" s="224"/>
      <c r="R23" s="224"/>
      <c r="S23" s="224"/>
      <c r="T23" s="224"/>
      <c r="U23" s="224"/>
      <c r="V23" s="224"/>
      <c r="W23" s="224"/>
      <c r="X23" s="224"/>
    </row>
    <row r="24" spans="2:24" x14ac:dyDescent="0.2">
      <c r="B24" s="223"/>
      <c r="C24" s="224"/>
      <c r="D24" s="224"/>
      <c r="E24" s="224"/>
      <c r="F24" s="224"/>
      <c r="G24" s="224"/>
      <c r="H24" s="224"/>
      <c r="I24" s="224"/>
      <c r="J24" s="224"/>
      <c r="K24" s="224"/>
      <c r="L24" s="224"/>
      <c r="M24" s="224"/>
      <c r="N24" s="224"/>
      <c r="O24" s="224"/>
      <c r="P24" s="224"/>
      <c r="Q24" s="224"/>
      <c r="R24" s="224"/>
      <c r="S24" s="224"/>
      <c r="T24" s="224"/>
      <c r="U24" s="224"/>
      <c r="V24" s="224"/>
      <c r="W24" s="224"/>
      <c r="X24" s="224"/>
    </row>
    <row r="25" spans="2:24" x14ac:dyDescent="0.2">
      <c r="B25" s="223"/>
      <c r="C25" s="224"/>
      <c r="D25" s="224"/>
      <c r="E25" s="224"/>
      <c r="F25" s="224"/>
      <c r="G25" s="224"/>
      <c r="H25" s="224"/>
      <c r="I25" s="224"/>
      <c r="J25" s="224"/>
      <c r="K25" s="224"/>
      <c r="L25" s="224"/>
      <c r="M25" s="224"/>
      <c r="N25" s="224"/>
      <c r="O25" s="224"/>
      <c r="P25" s="224"/>
      <c r="Q25" s="224"/>
      <c r="R25" s="224"/>
      <c r="S25" s="224"/>
      <c r="T25" s="224"/>
      <c r="U25" s="224"/>
      <c r="V25" s="224"/>
      <c r="W25" s="224"/>
      <c r="X25" s="224"/>
    </row>
  </sheetData>
  <mergeCells count="8">
    <mergeCell ref="K7:L7"/>
    <mergeCell ref="M7:U7"/>
    <mergeCell ref="X7:AA7"/>
    <mergeCell ref="B7:J7"/>
    <mergeCell ref="B19:K19"/>
    <mergeCell ref="L19:M19"/>
    <mergeCell ref="N19:O19"/>
    <mergeCell ref="P19:S19"/>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48"/>
  <sheetViews>
    <sheetView workbookViewId="0">
      <selection activeCell="D1" sqref="D1"/>
    </sheetView>
  </sheetViews>
  <sheetFormatPr defaultColWidth="9.140625" defaultRowHeight="12.75" x14ac:dyDescent="0.2"/>
  <cols>
    <col min="1" max="1" width="8.140625" style="51" customWidth="1"/>
    <col min="2" max="2" width="7.85546875" style="51" customWidth="1"/>
    <col min="3" max="3" width="130.42578125" style="51" customWidth="1"/>
    <col min="4" max="4" width="18" style="51" customWidth="1"/>
    <col min="5" max="5" width="65" style="51" customWidth="1"/>
    <col min="6" max="16384" width="9.140625" style="51"/>
  </cols>
  <sheetData>
    <row r="1" spans="1:5" ht="18" x14ac:dyDescent="0.25">
      <c r="A1" s="249" t="s">
        <v>526</v>
      </c>
      <c r="C1" s="55"/>
    </row>
    <row r="2" spans="1:5" ht="15.75" x14ac:dyDescent="0.25">
      <c r="B2" s="82"/>
      <c r="C2" s="55"/>
    </row>
    <row r="3" spans="1:5" ht="15.75" x14ac:dyDescent="0.25">
      <c r="B3" s="82"/>
      <c r="C3" s="55"/>
    </row>
    <row r="4" spans="1:5" ht="15.75" x14ac:dyDescent="0.25">
      <c r="B4" s="82"/>
      <c r="C4" s="55"/>
    </row>
    <row r="5" spans="1:5" ht="15.75" x14ac:dyDescent="0.25">
      <c r="B5" s="82"/>
      <c r="C5" s="55"/>
    </row>
    <row r="6" spans="1:5" ht="15.75" x14ac:dyDescent="0.25">
      <c r="B6" s="82"/>
      <c r="C6" s="55"/>
    </row>
    <row r="7" spans="1:5" ht="15.75" x14ac:dyDescent="0.25">
      <c r="B7" s="82"/>
      <c r="C7" s="55"/>
    </row>
    <row r="8" spans="1:5" ht="18" customHeight="1" x14ac:dyDescent="0.2">
      <c r="B8" s="464">
        <v>1</v>
      </c>
      <c r="C8" s="233" t="s">
        <v>374</v>
      </c>
    </row>
    <row r="9" spans="1:5" ht="18" customHeight="1" x14ac:dyDescent="0.2">
      <c r="B9" s="465"/>
      <c r="C9" s="236" t="s">
        <v>533</v>
      </c>
    </row>
    <row r="10" spans="1:5" s="39" customFormat="1" ht="18" customHeight="1" x14ac:dyDescent="0.2">
      <c r="B10" s="465"/>
      <c r="C10" s="238" t="s">
        <v>490</v>
      </c>
      <c r="D10" s="51"/>
      <c r="E10" s="51"/>
    </row>
    <row r="11" spans="1:5" s="39" customFormat="1" ht="18" customHeight="1" x14ac:dyDescent="0.2">
      <c r="B11" s="465"/>
      <c r="C11" s="238" t="s">
        <v>491</v>
      </c>
      <c r="D11" s="51"/>
      <c r="E11" s="51"/>
    </row>
    <row r="12" spans="1:5" s="39" customFormat="1" ht="18" customHeight="1" x14ac:dyDescent="0.2">
      <c r="B12" s="466"/>
      <c r="C12" s="238" t="s">
        <v>492</v>
      </c>
      <c r="D12" s="51"/>
      <c r="E12" s="51"/>
    </row>
    <row r="13" spans="1:5" ht="8.25" customHeight="1" x14ac:dyDescent="0.25">
      <c r="B13" s="251"/>
      <c r="C13" s="55"/>
    </row>
    <row r="14" spans="1:5" x14ac:dyDescent="0.2">
      <c r="B14" s="252">
        <v>2</v>
      </c>
      <c r="C14" s="250" t="s">
        <v>534</v>
      </c>
    </row>
    <row r="15" spans="1:5" s="39" customFormat="1" ht="18" customHeight="1" x14ac:dyDescent="0.2">
      <c r="B15" s="464">
        <v>2.1</v>
      </c>
      <c r="C15" s="231" t="s">
        <v>527</v>
      </c>
      <c r="D15" s="51"/>
      <c r="E15" s="51"/>
    </row>
    <row r="16" spans="1:5" s="39" customFormat="1" ht="29.25" customHeight="1" x14ac:dyDescent="0.2">
      <c r="B16" s="466"/>
      <c r="C16" s="232" t="s">
        <v>508</v>
      </c>
      <c r="D16" s="51"/>
      <c r="E16" s="51"/>
    </row>
    <row r="17" spans="2:5" s="39" customFormat="1" ht="18" customHeight="1" x14ac:dyDescent="0.2">
      <c r="B17" s="464">
        <v>2.2000000000000002</v>
      </c>
      <c r="C17" s="233" t="s">
        <v>528</v>
      </c>
      <c r="D17" s="51"/>
      <c r="E17" s="51"/>
    </row>
    <row r="18" spans="2:5" s="39" customFormat="1" ht="25.5" x14ac:dyDescent="0.2">
      <c r="B18" s="465"/>
      <c r="C18" s="238" t="s">
        <v>509</v>
      </c>
      <c r="D18" s="51"/>
      <c r="E18" s="51"/>
    </row>
    <row r="19" spans="2:5" s="39" customFormat="1" ht="30" customHeight="1" x14ac:dyDescent="0.2">
      <c r="B19" s="466"/>
      <c r="C19" s="238" t="s">
        <v>510</v>
      </c>
      <c r="D19" s="51"/>
      <c r="E19" s="51"/>
    </row>
    <row r="20" spans="2:5" s="39" customFormat="1" ht="18" customHeight="1" x14ac:dyDescent="0.2">
      <c r="B20" s="464">
        <v>2.2999999999999998</v>
      </c>
      <c r="C20" s="235" t="s">
        <v>373</v>
      </c>
      <c r="D20" s="51"/>
      <c r="E20" s="51"/>
    </row>
    <row r="21" spans="2:5" s="39" customFormat="1" ht="18" customHeight="1" x14ac:dyDescent="0.2">
      <c r="B21" s="465"/>
      <c r="C21" s="238" t="s">
        <v>488</v>
      </c>
      <c r="D21" s="51"/>
      <c r="E21" s="51"/>
    </row>
    <row r="22" spans="2:5" s="39" customFormat="1" ht="18" customHeight="1" x14ac:dyDescent="0.2">
      <c r="B22" s="465"/>
      <c r="C22" s="238" t="s">
        <v>489</v>
      </c>
      <c r="D22" s="51"/>
      <c r="E22" s="51"/>
    </row>
    <row r="23" spans="2:5" s="39" customFormat="1" ht="25.5" x14ac:dyDescent="0.2">
      <c r="B23" s="466"/>
      <c r="C23" s="234" t="s">
        <v>514</v>
      </c>
      <c r="D23" s="51"/>
      <c r="E23" s="51"/>
    </row>
    <row r="24" spans="2:5" s="39" customFormat="1" ht="18" customHeight="1" x14ac:dyDescent="0.2">
      <c r="B24" s="464">
        <v>2.4</v>
      </c>
      <c r="C24" s="235" t="s">
        <v>496</v>
      </c>
      <c r="D24" s="51"/>
      <c r="E24" s="51"/>
    </row>
    <row r="25" spans="2:5" x14ac:dyDescent="0.2">
      <c r="B25" s="465"/>
      <c r="C25" s="253" t="s">
        <v>515</v>
      </c>
    </row>
    <row r="26" spans="2:5" x14ac:dyDescent="0.2">
      <c r="B26" s="465"/>
      <c r="C26" s="254" t="s">
        <v>511</v>
      </c>
    </row>
    <row r="27" spans="2:5" x14ac:dyDescent="0.2">
      <c r="B27" s="465"/>
      <c r="C27" s="254" t="s">
        <v>517</v>
      </c>
    </row>
    <row r="28" spans="2:5" x14ac:dyDescent="0.2">
      <c r="B28" s="465"/>
      <c r="C28" s="254" t="s">
        <v>518</v>
      </c>
    </row>
    <row r="29" spans="2:5" x14ac:dyDescent="0.2">
      <c r="B29" s="465"/>
      <c r="C29" s="254" t="s">
        <v>529</v>
      </c>
    </row>
    <row r="30" spans="2:5" x14ac:dyDescent="0.2">
      <c r="B30" s="465"/>
      <c r="C30" s="254" t="s">
        <v>512</v>
      </c>
    </row>
    <row r="31" spans="2:5" x14ac:dyDescent="0.2">
      <c r="B31" s="465"/>
      <c r="C31" s="255" t="s">
        <v>516</v>
      </c>
    </row>
    <row r="32" spans="2:5" x14ac:dyDescent="0.2">
      <c r="B32" s="465"/>
      <c r="C32" s="254" t="s">
        <v>502</v>
      </c>
    </row>
    <row r="33" spans="2:5" x14ac:dyDescent="0.2">
      <c r="B33" s="465"/>
      <c r="C33" s="254" t="s">
        <v>503</v>
      </c>
    </row>
    <row r="34" spans="2:5" x14ac:dyDescent="0.2">
      <c r="B34" s="465"/>
      <c r="C34" s="254" t="s">
        <v>513</v>
      </c>
    </row>
    <row r="35" spans="2:5" x14ac:dyDescent="0.2">
      <c r="B35" s="465"/>
      <c r="C35" s="254" t="s">
        <v>506</v>
      </c>
    </row>
    <row r="36" spans="2:5" x14ac:dyDescent="0.2">
      <c r="B36" s="466"/>
      <c r="C36" s="254" t="s">
        <v>507</v>
      </c>
    </row>
    <row r="37" spans="2:5" s="39" customFormat="1" x14ac:dyDescent="0.2">
      <c r="B37" s="464">
        <v>2.5</v>
      </c>
      <c r="C37" s="235" t="s">
        <v>504</v>
      </c>
      <c r="D37" s="51"/>
      <c r="E37" s="51"/>
    </row>
    <row r="38" spans="2:5" s="39" customFormat="1" x14ac:dyDescent="0.2">
      <c r="B38" s="465"/>
      <c r="C38" s="236" t="s">
        <v>530</v>
      </c>
      <c r="D38" s="51"/>
      <c r="E38" s="51"/>
    </row>
    <row r="39" spans="2:5" s="39" customFormat="1" x14ac:dyDescent="0.2">
      <c r="B39" s="465"/>
      <c r="C39" s="256" t="s">
        <v>497</v>
      </c>
      <c r="D39" s="51"/>
      <c r="E39" s="51"/>
    </row>
    <row r="40" spans="2:5" s="39" customFormat="1" x14ac:dyDescent="0.2">
      <c r="B40" s="465"/>
      <c r="C40" s="256" t="s">
        <v>375</v>
      </c>
      <c r="D40" s="51"/>
      <c r="E40" s="51"/>
    </row>
    <row r="41" spans="2:5" s="39" customFormat="1" x14ac:dyDescent="0.2">
      <c r="B41" s="465"/>
      <c r="C41" s="256" t="s">
        <v>376</v>
      </c>
      <c r="D41" s="51"/>
      <c r="E41" s="51"/>
    </row>
    <row r="42" spans="2:5" s="39" customFormat="1" x14ac:dyDescent="0.2">
      <c r="B42" s="465"/>
      <c r="C42" s="256" t="s">
        <v>498</v>
      </c>
      <c r="D42" s="51"/>
      <c r="E42" s="51"/>
    </row>
    <row r="43" spans="2:5" s="39" customFormat="1" x14ac:dyDescent="0.2">
      <c r="B43" s="465"/>
      <c r="C43" s="257" t="s">
        <v>501</v>
      </c>
      <c r="D43" s="51"/>
      <c r="E43" s="51"/>
    </row>
    <row r="44" spans="2:5" s="39" customFormat="1" x14ac:dyDescent="0.2">
      <c r="B44" s="465"/>
      <c r="C44" s="257" t="s">
        <v>499</v>
      </c>
      <c r="D44" s="51"/>
      <c r="E44" s="51"/>
    </row>
    <row r="45" spans="2:5" s="39" customFormat="1" x14ac:dyDescent="0.2">
      <c r="B45" s="465"/>
      <c r="C45" s="257" t="s">
        <v>505</v>
      </c>
      <c r="D45" s="51"/>
      <c r="E45" s="51"/>
    </row>
    <row r="46" spans="2:5" s="39" customFormat="1" x14ac:dyDescent="0.2">
      <c r="B46" s="465"/>
      <c r="C46" s="257" t="s">
        <v>500</v>
      </c>
      <c r="D46" s="51"/>
      <c r="E46" s="51"/>
    </row>
    <row r="47" spans="2:5" s="39" customFormat="1" x14ac:dyDescent="0.2">
      <c r="B47" s="465"/>
      <c r="C47" s="258" t="s">
        <v>531</v>
      </c>
      <c r="D47" s="51"/>
      <c r="E47" s="51"/>
    </row>
    <row r="48" spans="2:5" x14ac:dyDescent="0.2">
      <c r="B48" s="466"/>
      <c r="C48" s="232" t="s">
        <v>519</v>
      </c>
    </row>
  </sheetData>
  <mergeCells count="6">
    <mergeCell ref="B37:B48"/>
    <mergeCell ref="B8:B12"/>
    <mergeCell ref="B15:B16"/>
    <mergeCell ref="B17:B19"/>
    <mergeCell ref="B20:B23"/>
    <mergeCell ref="B24:B3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H277"/>
  <sheetViews>
    <sheetView tabSelected="1" zoomScale="120" zoomScaleNormal="120" workbookViewId="0">
      <selection activeCell="A36" sqref="A36"/>
    </sheetView>
  </sheetViews>
  <sheetFormatPr defaultColWidth="9.140625" defaultRowHeight="12.75" x14ac:dyDescent="0.2"/>
  <cols>
    <col min="1" max="1" width="11.85546875" style="17" customWidth="1"/>
    <col min="2" max="2" width="10.85546875" style="17" customWidth="1"/>
    <col min="3" max="16384" width="9.140625" style="17"/>
  </cols>
  <sheetData>
    <row r="1" spans="1:138" ht="20.25" x14ac:dyDescent="0.3">
      <c r="A1" s="133" t="s">
        <v>391</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row>
    <row r="2" spans="1:138" x14ac:dyDescent="0.2">
      <c r="A2" s="41" t="s">
        <v>535</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row>
    <row r="3" spans="1:138" ht="20.25" x14ac:dyDescent="0.3">
      <c r="A3" s="133"/>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row>
    <row r="4" spans="1:138" ht="12" customHeight="1" x14ac:dyDescent="0.2">
      <c r="A4" s="55" t="s">
        <v>60</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row>
    <row r="5" spans="1:138" ht="12" customHeight="1" x14ac:dyDescent="0.2">
      <c r="A5" s="134" t="s">
        <v>392</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row>
    <row r="6" spans="1:138" ht="12" customHeight="1" x14ac:dyDescent="0.2">
      <c r="A6" s="134" t="s">
        <v>393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row>
    <row r="7" spans="1:138" ht="12" customHeight="1" x14ac:dyDescent="0.2">
      <c r="A7" s="134"/>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row>
    <row r="8" spans="1:138" ht="12" customHeight="1" x14ac:dyDescent="0.2">
      <c r="A8" s="55" t="s">
        <v>61</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row>
    <row r="9" spans="1:138" ht="12" customHeight="1" x14ac:dyDescent="0.2">
      <c r="A9" s="134" t="s">
        <v>62</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row>
    <row r="10" spans="1:138" x14ac:dyDescent="0.2">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row>
    <row r="11" spans="1:138" x14ac:dyDescent="0.2">
      <c r="A11" s="55" t="s">
        <v>63</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row>
    <row r="12" spans="1:138" s="19" customFormat="1" x14ac:dyDescent="0.2">
      <c r="A12" s="134" t="s">
        <v>64</v>
      </c>
      <c r="B12" s="135"/>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row>
    <row r="13" spans="1:138" x14ac:dyDescent="0.2">
      <c r="A13" s="44"/>
      <c r="B13" s="1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row>
    <row r="14" spans="1:138" x14ac:dyDescent="0.2">
      <c r="A14" s="143"/>
      <c r="B14" s="134" t="s">
        <v>377</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row>
    <row r="15" spans="1:138" s="20" customFormat="1" x14ac:dyDescent="0.2">
      <c r="A15" s="137"/>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row>
    <row r="16" spans="1:138" s="20" customFormat="1" x14ac:dyDescent="0.2">
      <c r="A16" s="137" t="s">
        <v>65</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row>
    <row r="17" spans="1:138"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row>
    <row r="18" spans="1:138" x14ac:dyDescent="0.2">
      <c r="A18" s="204" t="s">
        <v>430</v>
      </c>
      <c r="B18" s="138"/>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row>
    <row r="19" spans="1:138"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row>
    <row r="20" spans="1:138" x14ac:dyDescent="0.2">
      <c r="A20" s="41" t="s">
        <v>66</v>
      </c>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row>
    <row r="21" spans="1:138" x14ac:dyDescent="0.2">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row>
    <row r="22" spans="1:138" x14ac:dyDescent="0.2">
      <c r="A22" s="139"/>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row>
    <row r="23" spans="1:138" x14ac:dyDescent="0.2">
      <c r="A23" s="1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row>
    <row r="24" spans="1:138" x14ac:dyDescent="0.2">
      <c r="A24" s="1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row>
    <row r="25" spans="1:138" x14ac:dyDescent="0.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row>
    <row r="26" spans="1:138" x14ac:dyDescent="0.2">
      <c r="A26" s="142"/>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row>
    <row r="27" spans="1:138" x14ac:dyDescent="0.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row>
    <row r="28" spans="1:138" x14ac:dyDescent="0.2">
      <c r="A28" s="55" t="s">
        <v>432</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row>
    <row r="29" spans="1:138" x14ac:dyDescent="0.2">
      <c r="A29" s="208" t="s">
        <v>435</v>
      </c>
      <c r="B29" s="208" t="s">
        <v>436</v>
      </c>
      <c r="C29" s="208" t="s">
        <v>437</v>
      </c>
      <c r="D29" s="208"/>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row>
    <row r="30" spans="1:138" x14ac:dyDescent="0.2">
      <c r="A30" s="205" t="s">
        <v>433</v>
      </c>
      <c r="B30" s="206">
        <v>42826</v>
      </c>
      <c r="C30" s="207"/>
      <c r="D30" s="207"/>
      <c r="E30" s="207"/>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row>
    <row r="31" spans="1:138" x14ac:dyDescent="0.2">
      <c r="A31" s="205" t="s">
        <v>431</v>
      </c>
      <c r="B31" s="206">
        <v>43152</v>
      </c>
      <c r="C31" s="207" t="s">
        <v>434</v>
      </c>
      <c r="D31" s="207"/>
      <c r="E31" s="207"/>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row>
    <row r="32" spans="1:138" x14ac:dyDescent="0.2">
      <c r="A32" s="205" t="s">
        <v>535</v>
      </c>
      <c r="B32" s="206">
        <v>44958</v>
      </c>
      <c r="C32" s="207" t="s">
        <v>536</v>
      </c>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row>
    <row r="33" spans="1:138" x14ac:dyDescent="0.2">
      <c r="A33" s="41"/>
      <c r="B33" s="41"/>
      <c r="C33" s="207" t="s">
        <v>537</v>
      </c>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row>
    <row r="34" spans="1:138" x14ac:dyDescent="0.2">
      <c r="A34" s="41"/>
      <c r="B34" s="41"/>
      <c r="C34" s="207" t="s">
        <v>544</v>
      </c>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row>
    <row r="35" spans="1:138" x14ac:dyDescent="0.2">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row>
    <row r="36" spans="1:138"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row>
    <row r="37" spans="1:138" x14ac:dyDescent="0.2">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row>
    <row r="38" spans="1:138" x14ac:dyDescent="0.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row>
    <row r="39" spans="1:138"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row>
    <row r="40" spans="1:138" x14ac:dyDescent="0.2">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row>
    <row r="41" spans="1:138" x14ac:dyDescent="0.2">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row>
    <row r="42" spans="1:138" x14ac:dyDescent="0.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row>
    <row r="43" spans="1:138" x14ac:dyDescent="0.2">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row>
    <row r="44" spans="1:138" x14ac:dyDescent="0.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row>
    <row r="45" spans="1:138"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row>
    <row r="46" spans="1:138" x14ac:dyDescent="0.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row>
    <row r="47" spans="1:138" x14ac:dyDescent="0.2">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row>
    <row r="48" spans="1:138"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row>
    <row r="49" spans="1:138"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row>
    <row r="50" spans="1:138" x14ac:dyDescent="0.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row>
    <row r="51" spans="1:138" x14ac:dyDescent="0.2">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row>
    <row r="52" spans="1:138" x14ac:dyDescent="0.2">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row>
    <row r="53" spans="1:138" x14ac:dyDescent="0.2">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row>
    <row r="54" spans="1:138" x14ac:dyDescent="0.2">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row>
    <row r="55" spans="1:138" x14ac:dyDescent="0.2">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row>
    <row r="56" spans="1:138" x14ac:dyDescent="0.2">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row>
    <row r="57" spans="1:138" x14ac:dyDescent="0.2">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row>
    <row r="58" spans="1:138" x14ac:dyDescent="0.2">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row>
    <row r="59" spans="1:138" x14ac:dyDescent="0.2">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row>
    <row r="60" spans="1:138" x14ac:dyDescent="0.2">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row>
    <row r="61" spans="1:138" x14ac:dyDescent="0.2">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row>
    <row r="62" spans="1:138" x14ac:dyDescent="0.2">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row>
    <row r="63" spans="1:138" x14ac:dyDescent="0.2">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row>
    <row r="64" spans="1:138" x14ac:dyDescent="0.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row>
    <row r="65" spans="1:138"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row>
    <row r="66" spans="1:138" x14ac:dyDescent="0.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row>
    <row r="67" spans="1:138"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row>
    <row r="68" spans="1:138" x14ac:dyDescent="0.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row>
    <row r="69" spans="1:138"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row>
    <row r="70" spans="1:138"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row>
    <row r="71" spans="1:138" x14ac:dyDescent="0.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row>
    <row r="72" spans="1:138" x14ac:dyDescent="0.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row>
    <row r="73" spans="1:138"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row>
    <row r="74" spans="1:138"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row>
    <row r="75" spans="1:138" x14ac:dyDescent="0.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row>
    <row r="76" spans="1:138" x14ac:dyDescent="0.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row>
    <row r="77" spans="1:138" x14ac:dyDescent="0.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row>
    <row r="78" spans="1:138" x14ac:dyDescent="0.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row>
    <row r="79" spans="1:138" x14ac:dyDescent="0.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row>
    <row r="80" spans="1:138" x14ac:dyDescent="0.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row>
    <row r="81" spans="1:138" x14ac:dyDescent="0.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row>
    <row r="82" spans="1:138" x14ac:dyDescent="0.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row>
    <row r="83" spans="1:138" x14ac:dyDescent="0.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row>
    <row r="84" spans="1:138" x14ac:dyDescent="0.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row>
    <row r="85" spans="1:138" x14ac:dyDescent="0.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row>
    <row r="86" spans="1:138" x14ac:dyDescent="0.2">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row>
    <row r="87" spans="1:138" x14ac:dyDescent="0.2">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row>
    <row r="88" spans="1:138" x14ac:dyDescent="0.2">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row>
    <row r="89" spans="1:138" x14ac:dyDescent="0.2">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row>
    <row r="90" spans="1:138" x14ac:dyDescent="0.2">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row>
    <row r="91" spans="1:138" x14ac:dyDescent="0.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row>
    <row r="92" spans="1:138" x14ac:dyDescent="0.2">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row>
    <row r="93" spans="1:138" x14ac:dyDescent="0.2">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row>
    <row r="94" spans="1:138" x14ac:dyDescent="0.2">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row>
    <row r="95" spans="1:138" x14ac:dyDescent="0.2">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row>
    <row r="96" spans="1:138" x14ac:dyDescent="0.2">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row>
    <row r="97" spans="1:138" x14ac:dyDescent="0.2">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row>
    <row r="98" spans="1:138" x14ac:dyDescent="0.2">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row>
    <row r="99" spans="1:138" x14ac:dyDescent="0.2">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row>
    <row r="100" spans="1:138" x14ac:dyDescent="0.2">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row>
    <row r="101" spans="1:138" x14ac:dyDescent="0.2">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row>
    <row r="102" spans="1:138" x14ac:dyDescent="0.2">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row>
    <row r="103" spans="1:138" x14ac:dyDescent="0.2">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row>
    <row r="104" spans="1:138" x14ac:dyDescent="0.2">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row>
    <row r="105" spans="1:138" x14ac:dyDescent="0.2">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row>
    <row r="106" spans="1:138" x14ac:dyDescent="0.2">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row>
    <row r="107" spans="1:138" x14ac:dyDescent="0.2">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row>
    <row r="108" spans="1:138" x14ac:dyDescent="0.2">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row>
    <row r="109" spans="1:138" x14ac:dyDescent="0.2">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row>
    <row r="110" spans="1:138" x14ac:dyDescent="0.2">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row>
    <row r="111" spans="1:138" x14ac:dyDescent="0.2">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row>
    <row r="112" spans="1:138" x14ac:dyDescent="0.2">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row>
    <row r="113" spans="1:138" x14ac:dyDescent="0.2">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row>
    <row r="114" spans="1:138" x14ac:dyDescent="0.2">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row>
    <row r="115" spans="1:138" x14ac:dyDescent="0.2">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row>
    <row r="116" spans="1:138" x14ac:dyDescent="0.2">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row>
    <row r="117" spans="1:138" x14ac:dyDescent="0.2">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row>
    <row r="118" spans="1:138" x14ac:dyDescent="0.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row>
    <row r="119" spans="1:138" x14ac:dyDescent="0.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row>
    <row r="120" spans="1:138" x14ac:dyDescent="0.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row>
    <row r="121" spans="1:138" x14ac:dyDescent="0.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row>
    <row r="122" spans="1:138" x14ac:dyDescent="0.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row>
    <row r="123" spans="1:138" x14ac:dyDescent="0.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row>
    <row r="124" spans="1:138" x14ac:dyDescent="0.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row>
    <row r="125" spans="1:138" x14ac:dyDescent="0.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row>
    <row r="126" spans="1:138" x14ac:dyDescent="0.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row>
    <row r="127" spans="1:138" x14ac:dyDescent="0.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row>
    <row r="128" spans="1:138" x14ac:dyDescent="0.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row>
    <row r="129" spans="1:138" x14ac:dyDescent="0.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row>
    <row r="130" spans="1:138"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row>
    <row r="131" spans="1:138" x14ac:dyDescent="0.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row>
    <row r="132" spans="1:138" x14ac:dyDescent="0.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row>
    <row r="133" spans="1:138" x14ac:dyDescent="0.2">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row>
    <row r="134" spans="1:138" x14ac:dyDescent="0.2">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row>
    <row r="135" spans="1:138" x14ac:dyDescent="0.2">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row>
    <row r="136" spans="1:138" x14ac:dyDescent="0.2">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row>
    <row r="137" spans="1:138" x14ac:dyDescent="0.2">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row>
    <row r="138" spans="1:138" x14ac:dyDescent="0.2">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row>
    <row r="139" spans="1:138" x14ac:dyDescent="0.2">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row>
    <row r="140" spans="1:138" x14ac:dyDescent="0.2">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row>
    <row r="141" spans="1:138"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row>
    <row r="142" spans="1:138"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row>
    <row r="143" spans="1:138"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row>
    <row r="144" spans="1:138" x14ac:dyDescent="0.2">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row>
    <row r="145" spans="1:138" x14ac:dyDescent="0.2">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row>
    <row r="146" spans="1:138" x14ac:dyDescent="0.2">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row>
    <row r="147" spans="1:138"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row>
    <row r="148" spans="1:138" x14ac:dyDescent="0.2">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row>
    <row r="149" spans="1:138" x14ac:dyDescent="0.2">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row>
    <row r="150" spans="1:138" x14ac:dyDescent="0.2">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row>
    <row r="151" spans="1:138"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row>
    <row r="152" spans="1:138" x14ac:dyDescent="0.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row>
    <row r="153" spans="1:138"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row>
    <row r="154" spans="1:138" x14ac:dyDescent="0.2">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row>
    <row r="155" spans="1:138" x14ac:dyDescent="0.2">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row>
    <row r="156" spans="1:138" x14ac:dyDescent="0.2">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row>
    <row r="157" spans="1:138" x14ac:dyDescent="0.2">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row>
    <row r="158" spans="1:138" x14ac:dyDescent="0.2">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row>
    <row r="159" spans="1:138" x14ac:dyDescent="0.2">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row>
    <row r="160" spans="1:138" x14ac:dyDescent="0.2">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row>
    <row r="161" spans="1:138" x14ac:dyDescent="0.2">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row>
    <row r="162" spans="1:138" x14ac:dyDescent="0.2">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row>
    <row r="163" spans="1:138" x14ac:dyDescent="0.2">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row>
    <row r="164" spans="1:138" x14ac:dyDescent="0.2">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row>
    <row r="165" spans="1:138" x14ac:dyDescent="0.2">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row>
    <row r="166" spans="1:138" x14ac:dyDescent="0.2">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row>
    <row r="167" spans="1:138" x14ac:dyDescent="0.2">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row>
    <row r="168" spans="1:138" x14ac:dyDescent="0.2">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row>
    <row r="169" spans="1:138" x14ac:dyDescent="0.2">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row>
    <row r="170" spans="1:138" x14ac:dyDescent="0.2">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row>
    <row r="171" spans="1:138" x14ac:dyDescent="0.2">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row>
    <row r="172" spans="1:138" x14ac:dyDescent="0.2">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row>
    <row r="173" spans="1:138" x14ac:dyDescent="0.2">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row>
    <row r="174" spans="1:138" x14ac:dyDescent="0.2">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row>
    <row r="175" spans="1:138" x14ac:dyDescent="0.2">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row>
    <row r="176" spans="1:138" x14ac:dyDescent="0.2">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row>
    <row r="177" spans="1:138" x14ac:dyDescent="0.2">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row>
    <row r="178" spans="1:138" x14ac:dyDescent="0.2">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row>
    <row r="179" spans="1:138" x14ac:dyDescent="0.2">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row>
    <row r="180" spans="1:138" x14ac:dyDescent="0.2">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row>
    <row r="181" spans="1:138" x14ac:dyDescent="0.2">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row>
    <row r="182" spans="1:138" x14ac:dyDescent="0.2">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row>
    <row r="183" spans="1:138" x14ac:dyDescent="0.2">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row>
    <row r="184" spans="1:138" x14ac:dyDescent="0.2">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row>
    <row r="185" spans="1:138" x14ac:dyDescent="0.2">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row>
    <row r="186" spans="1:138" x14ac:dyDescent="0.2">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row>
    <row r="187" spans="1:138" x14ac:dyDescent="0.2">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row>
    <row r="188" spans="1:138" x14ac:dyDescent="0.2">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row>
    <row r="189" spans="1:138" x14ac:dyDescent="0.2">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row>
    <row r="190" spans="1:138" x14ac:dyDescent="0.2">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row>
    <row r="191" spans="1:138" x14ac:dyDescent="0.2">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row>
    <row r="192" spans="1:138" x14ac:dyDescent="0.2">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row>
    <row r="193" spans="1:138" x14ac:dyDescent="0.2">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row>
    <row r="194" spans="1:138" x14ac:dyDescent="0.2">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row>
    <row r="195" spans="1:138" x14ac:dyDescent="0.2">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row>
    <row r="196" spans="1:138" x14ac:dyDescent="0.2">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row>
    <row r="197" spans="1:138" x14ac:dyDescent="0.2">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row>
    <row r="198" spans="1:138" x14ac:dyDescent="0.2">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row>
    <row r="199" spans="1:138" x14ac:dyDescent="0.2">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row>
    <row r="200" spans="1:138" x14ac:dyDescent="0.2">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row>
    <row r="201" spans="1:138" x14ac:dyDescent="0.2">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row>
    <row r="202" spans="1:138" x14ac:dyDescent="0.2">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row>
    <row r="203" spans="1:138" x14ac:dyDescent="0.2">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row>
    <row r="204" spans="1:138" x14ac:dyDescent="0.2">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row>
    <row r="205" spans="1:138" x14ac:dyDescent="0.2">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row>
    <row r="206" spans="1:138" x14ac:dyDescent="0.2">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row>
    <row r="207" spans="1:138" x14ac:dyDescent="0.2">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row>
    <row r="208" spans="1:138" x14ac:dyDescent="0.2">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c r="CH208" s="41"/>
      <c r="CI208" s="41"/>
      <c r="CJ208" s="41"/>
      <c r="CK208" s="41"/>
      <c r="CL208" s="41"/>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c r="DU208" s="41"/>
      <c r="DV208" s="41"/>
      <c r="DW208" s="41"/>
      <c r="DX208" s="41"/>
      <c r="DY208" s="41"/>
      <c r="DZ208" s="41"/>
      <c r="EA208" s="41"/>
      <c r="EB208" s="41"/>
      <c r="EC208" s="41"/>
      <c r="ED208" s="41"/>
      <c r="EE208" s="41"/>
      <c r="EF208" s="41"/>
      <c r="EG208" s="41"/>
      <c r="EH208" s="41"/>
    </row>
    <row r="209" spans="1:138" x14ac:dyDescent="0.2">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41"/>
      <c r="DP209" s="41"/>
      <c r="DQ209" s="41"/>
      <c r="DR209" s="41"/>
      <c r="DS209" s="41"/>
      <c r="DT209" s="41"/>
      <c r="DU209" s="41"/>
      <c r="DV209" s="41"/>
      <c r="DW209" s="41"/>
      <c r="DX209" s="41"/>
      <c r="DY209" s="41"/>
      <c r="DZ209" s="41"/>
      <c r="EA209" s="41"/>
      <c r="EB209" s="41"/>
      <c r="EC209" s="41"/>
      <c r="ED209" s="41"/>
      <c r="EE209" s="41"/>
      <c r="EF209" s="41"/>
      <c r="EG209" s="41"/>
      <c r="EH209" s="41"/>
    </row>
    <row r="210" spans="1:138" x14ac:dyDescent="0.2">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row>
    <row r="211" spans="1:138" x14ac:dyDescent="0.2">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row>
    <row r="212" spans="1:138" x14ac:dyDescent="0.2">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41"/>
      <c r="DZ212" s="41"/>
      <c r="EA212" s="41"/>
      <c r="EB212" s="41"/>
      <c r="EC212" s="41"/>
      <c r="ED212" s="41"/>
      <c r="EE212" s="41"/>
      <c r="EF212" s="41"/>
      <c r="EG212" s="41"/>
      <c r="EH212" s="41"/>
    </row>
    <row r="213" spans="1:138" x14ac:dyDescent="0.2">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41"/>
      <c r="DZ213" s="41"/>
      <c r="EA213" s="41"/>
      <c r="EB213" s="41"/>
      <c r="EC213" s="41"/>
      <c r="ED213" s="41"/>
      <c r="EE213" s="41"/>
      <c r="EF213" s="41"/>
      <c r="EG213" s="41"/>
      <c r="EH213" s="41"/>
    </row>
    <row r="214" spans="1:138" x14ac:dyDescent="0.2">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c r="ED214" s="41"/>
      <c r="EE214" s="41"/>
      <c r="EF214" s="41"/>
      <c r="EG214" s="41"/>
      <c r="EH214" s="41"/>
    </row>
    <row r="215" spans="1:138" x14ac:dyDescent="0.2">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41"/>
      <c r="DZ215" s="41"/>
      <c r="EA215" s="41"/>
      <c r="EB215" s="41"/>
      <c r="EC215" s="41"/>
      <c r="ED215" s="41"/>
      <c r="EE215" s="41"/>
      <c r="EF215" s="41"/>
      <c r="EG215" s="41"/>
      <c r="EH215" s="41"/>
    </row>
    <row r="216" spans="1:138" x14ac:dyDescent="0.2">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row>
    <row r="217" spans="1:138" x14ac:dyDescent="0.2">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row>
    <row r="218" spans="1:138" x14ac:dyDescent="0.2">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row>
    <row r="219" spans="1:138" x14ac:dyDescent="0.2">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row>
    <row r="220" spans="1:138" x14ac:dyDescent="0.2">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row>
    <row r="221" spans="1:138" x14ac:dyDescent="0.2">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row>
    <row r="222" spans="1:138" x14ac:dyDescent="0.2">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1"/>
      <c r="DS222" s="41"/>
      <c r="DT222" s="41"/>
      <c r="DU222" s="41"/>
      <c r="DV222" s="41"/>
      <c r="DW222" s="41"/>
      <c r="DX222" s="41"/>
      <c r="DY222" s="41"/>
      <c r="DZ222" s="41"/>
      <c r="EA222" s="41"/>
      <c r="EB222" s="41"/>
      <c r="EC222" s="41"/>
      <c r="ED222" s="41"/>
      <c r="EE222" s="41"/>
      <c r="EF222" s="41"/>
      <c r="EG222" s="41"/>
      <c r="EH222" s="41"/>
    </row>
    <row r="223" spans="1:138" x14ac:dyDescent="0.2">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s="41"/>
      <c r="DC223" s="41"/>
      <c r="DD223" s="41"/>
      <c r="DE223" s="41"/>
      <c r="DF223" s="41"/>
      <c r="DG223" s="41"/>
      <c r="DH223" s="41"/>
      <c r="DI223" s="41"/>
      <c r="DJ223" s="41"/>
      <c r="DK223" s="41"/>
      <c r="DL223" s="41"/>
      <c r="DM223" s="41"/>
      <c r="DN223" s="41"/>
      <c r="DO223" s="41"/>
      <c r="DP223" s="41"/>
      <c r="DQ223" s="41"/>
      <c r="DR223" s="41"/>
      <c r="DS223" s="41"/>
      <c r="DT223" s="41"/>
      <c r="DU223" s="41"/>
      <c r="DV223" s="41"/>
      <c r="DW223" s="41"/>
      <c r="DX223" s="41"/>
      <c r="DY223" s="41"/>
      <c r="DZ223" s="41"/>
      <c r="EA223" s="41"/>
      <c r="EB223" s="41"/>
      <c r="EC223" s="41"/>
      <c r="ED223" s="41"/>
      <c r="EE223" s="41"/>
      <c r="EF223" s="41"/>
      <c r="EG223" s="41"/>
      <c r="EH223" s="41"/>
    </row>
    <row r="224" spans="1:138" x14ac:dyDescent="0.2">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row>
    <row r="225" spans="1:138" x14ac:dyDescent="0.2">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row>
    <row r="226" spans="1:138" x14ac:dyDescent="0.2">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row>
    <row r="227" spans="1:138" x14ac:dyDescent="0.2">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row>
    <row r="228" spans="1:138" x14ac:dyDescent="0.2">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row>
    <row r="229" spans="1:138" x14ac:dyDescent="0.2">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row>
    <row r="230" spans="1:138" x14ac:dyDescent="0.2">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row>
    <row r="231" spans="1:138" x14ac:dyDescent="0.2">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row>
    <row r="232" spans="1:138" x14ac:dyDescent="0.2">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s="41"/>
      <c r="DC232" s="41"/>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row>
    <row r="233" spans="1:138" x14ac:dyDescent="0.2">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row>
    <row r="234" spans="1:138" x14ac:dyDescent="0.2">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row>
    <row r="235" spans="1:138" x14ac:dyDescent="0.2">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row>
    <row r="236" spans="1:138" x14ac:dyDescent="0.2">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row>
    <row r="237" spans="1:138" x14ac:dyDescent="0.2">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row>
    <row r="238" spans="1:138" x14ac:dyDescent="0.2">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row>
    <row r="239" spans="1:138" x14ac:dyDescent="0.2">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41"/>
      <c r="DZ239" s="41"/>
      <c r="EA239" s="41"/>
      <c r="EB239" s="41"/>
      <c r="EC239" s="41"/>
      <c r="ED239" s="41"/>
      <c r="EE239" s="41"/>
      <c r="EF239" s="41"/>
      <c r="EG239" s="41"/>
      <c r="EH239" s="41"/>
    </row>
    <row r="240" spans="1:138" x14ac:dyDescent="0.2">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c r="ED240" s="41"/>
      <c r="EE240" s="41"/>
      <c r="EF240" s="41"/>
      <c r="EG240" s="41"/>
      <c r="EH240" s="41"/>
    </row>
    <row r="241" spans="1:138" x14ac:dyDescent="0.2">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41"/>
      <c r="DD241" s="41"/>
      <c r="DE241" s="41"/>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c r="ED241" s="41"/>
      <c r="EE241" s="41"/>
      <c r="EF241" s="41"/>
      <c r="EG241" s="41"/>
      <c r="EH241" s="41"/>
    </row>
    <row r="242" spans="1:138" x14ac:dyDescent="0.2">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1"/>
      <c r="CR242" s="41"/>
      <c r="CS242" s="41"/>
      <c r="CT242" s="41"/>
      <c r="CU242" s="41"/>
      <c r="CV242" s="41"/>
      <c r="CW242" s="41"/>
      <c r="CX242" s="41"/>
      <c r="CY242" s="41"/>
      <c r="CZ242" s="41"/>
      <c r="DA242" s="41"/>
      <c r="DB242" s="41"/>
      <c r="DC242" s="41"/>
      <c r="DD242" s="41"/>
      <c r="DE242" s="41"/>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c r="ED242" s="41"/>
      <c r="EE242" s="41"/>
      <c r="EF242" s="41"/>
      <c r="EG242" s="41"/>
      <c r="EH242" s="41"/>
    </row>
    <row r="243" spans="1:138" x14ac:dyDescent="0.2">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c r="ED243" s="41"/>
      <c r="EE243" s="41"/>
      <c r="EF243" s="41"/>
      <c r="EG243" s="41"/>
      <c r="EH243" s="41"/>
    </row>
    <row r="244" spans="1:138" x14ac:dyDescent="0.2">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41"/>
      <c r="DZ244" s="41"/>
      <c r="EA244" s="41"/>
      <c r="EB244" s="41"/>
      <c r="EC244" s="41"/>
      <c r="ED244" s="41"/>
      <c r="EE244" s="41"/>
      <c r="EF244" s="41"/>
      <c r="EG244" s="41"/>
      <c r="EH244" s="41"/>
    </row>
    <row r="245" spans="1:138" x14ac:dyDescent="0.2">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41"/>
      <c r="DZ245" s="41"/>
      <c r="EA245" s="41"/>
      <c r="EB245" s="41"/>
      <c r="EC245" s="41"/>
      <c r="ED245" s="41"/>
      <c r="EE245" s="41"/>
      <c r="EF245" s="41"/>
      <c r="EG245" s="41"/>
      <c r="EH245" s="41"/>
    </row>
    <row r="246" spans="1:138" x14ac:dyDescent="0.2">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41"/>
      <c r="DZ246" s="41"/>
      <c r="EA246" s="41"/>
      <c r="EB246" s="41"/>
      <c r="EC246" s="41"/>
      <c r="ED246" s="41"/>
      <c r="EE246" s="41"/>
      <c r="EF246" s="41"/>
      <c r="EG246" s="41"/>
      <c r="EH246" s="41"/>
    </row>
    <row r="247" spans="1:138" x14ac:dyDescent="0.2">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C247" s="41"/>
      <c r="DD247" s="41"/>
      <c r="DE247" s="41"/>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c r="ED247" s="41"/>
      <c r="EE247" s="41"/>
      <c r="EF247" s="41"/>
      <c r="EG247" s="41"/>
      <c r="EH247" s="41"/>
    </row>
    <row r="248" spans="1:138" x14ac:dyDescent="0.2">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C248" s="41"/>
      <c r="DD248" s="41"/>
      <c r="DE248" s="41"/>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c r="ED248" s="41"/>
      <c r="EE248" s="41"/>
      <c r="EF248" s="41"/>
      <c r="EG248" s="41"/>
      <c r="EH248" s="41"/>
    </row>
    <row r="249" spans="1:138" x14ac:dyDescent="0.2">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s="41"/>
      <c r="DC249" s="41"/>
      <c r="DD249" s="41"/>
      <c r="DE249" s="41"/>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c r="ED249" s="41"/>
      <c r="EE249" s="41"/>
      <c r="EF249" s="41"/>
      <c r="EG249" s="41"/>
      <c r="EH249" s="41"/>
    </row>
    <row r="250" spans="1:138" x14ac:dyDescent="0.2">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41"/>
      <c r="DS250" s="41"/>
      <c r="DT250" s="41"/>
      <c r="DU250" s="41"/>
      <c r="DV250" s="41"/>
      <c r="DW250" s="41"/>
      <c r="DX250" s="41"/>
      <c r="DY250" s="41"/>
      <c r="DZ250" s="41"/>
      <c r="EA250" s="41"/>
      <c r="EB250" s="41"/>
      <c r="EC250" s="41"/>
      <c r="ED250" s="41"/>
      <c r="EE250" s="41"/>
      <c r="EF250" s="41"/>
      <c r="EG250" s="41"/>
      <c r="EH250" s="41"/>
    </row>
    <row r="251" spans="1:138" x14ac:dyDescent="0.2">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s="41"/>
      <c r="DC251" s="41"/>
      <c r="DD251" s="41"/>
      <c r="DE251" s="41"/>
      <c r="DF251" s="41"/>
      <c r="DG251" s="41"/>
      <c r="DH251" s="41"/>
      <c r="DI251" s="41"/>
      <c r="DJ251" s="41"/>
      <c r="DK251" s="41"/>
      <c r="DL251" s="41"/>
      <c r="DM251" s="41"/>
      <c r="DN251" s="41"/>
      <c r="DO251" s="41"/>
      <c r="DP251" s="41"/>
      <c r="DQ251" s="41"/>
      <c r="DR251" s="41"/>
      <c r="DS251" s="41"/>
      <c r="DT251" s="41"/>
      <c r="DU251" s="41"/>
      <c r="DV251" s="41"/>
      <c r="DW251" s="41"/>
      <c r="DX251" s="41"/>
      <c r="DY251" s="41"/>
      <c r="DZ251" s="41"/>
      <c r="EA251" s="41"/>
      <c r="EB251" s="41"/>
      <c r="EC251" s="41"/>
      <c r="ED251" s="41"/>
      <c r="EE251" s="41"/>
      <c r="EF251" s="41"/>
      <c r="EG251" s="41"/>
      <c r="EH251" s="41"/>
    </row>
    <row r="252" spans="1:138" x14ac:dyDescent="0.2">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s="41"/>
      <c r="DC252" s="41"/>
      <c r="DD252" s="41"/>
      <c r="DE252" s="41"/>
      <c r="DF252" s="41"/>
      <c r="DG252" s="41"/>
      <c r="DH252" s="41"/>
      <c r="DI252" s="41"/>
      <c r="DJ252" s="41"/>
      <c r="DK252" s="41"/>
      <c r="DL252" s="41"/>
      <c r="DM252" s="41"/>
      <c r="DN252" s="41"/>
      <c r="DO252" s="41"/>
      <c r="DP252" s="41"/>
      <c r="DQ252" s="41"/>
      <c r="DR252" s="41"/>
      <c r="DS252" s="41"/>
      <c r="DT252" s="41"/>
      <c r="DU252" s="41"/>
      <c r="DV252" s="41"/>
      <c r="DW252" s="41"/>
      <c r="DX252" s="41"/>
      <c r="DY252" s="41"/>
      <c r="DZ252" s="41"/>
      <c r="EA252" s="41"/>
      <c r="EB252" s="41"/>
      <c r="EC252" s="41"/>
      <c r="ED252" s="41"/>
      <c r="EE252" s="41"/>
      <c r="EF252" s="41"/>
      <c r="EG252" s="41"/>
      <c r="EH252" s="41"/>
    </row>
    <row r="253" spans="1:138" x14ac:dyDescent="0.2">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s="41"/>
      <c r="DC253" s="41"/>
      <c r="DD253" s="41"/>
      <c r="DE253" s="41"/>
      <c r="DF253" s="41"/>
      <c r="DG253" s="41"/>
      <c r="DH253" s="41"/>
      <c r="DI253" s="41"/>
      <c r="DJ253" s="41"/>
      <c r="DK253" s="41"/>
      <c r="DL253" s="41"/>
      <c r="DM253" s="41"/>
      <c r="DN253" s="41"/>
      <c r="DO253" s="41"/>
      <c r="DP253" s="41"/>
      <c r="DQ253" s="41"/>
      <c r="DR253" s="41"/>
      <c r="DS253" s="41"/>
      <c r="DT253" s="41"/>
      <c r="DU253" s="41"/>
      <c r="DV253" s="41"/>
      <c r="DW253" s="41"/>
      <c r="DX253" s="41"/>
      <c r="DY253" s="41"/>
      <c r="DZ253" s="41"/>
      <c r="EA253" s="41"/>
      <c r="EB253" s="41"/>
      <c r="EC253" s="41"/>
      <c r="ED253" s="41"/>
      <c r="EE253" s="41"/>
      <c r="EF253" s="41"/>
      <c r="EG253" s="41"/>
      <c r="EH253" s="41"/>
    </row>
    <row r="254" spans="1:138" x14ac:dyDescent="0.2">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c r="DA254" s="41"/>
      <c r="DB254" s="41"/>
      <c r="DC254" s="41"/>
      <c r="DD254" s="41"/>
      <c r="DE254" s="41"/>
      <c r="DF254" s="41"/>
      <c r="DG254" s="41"/>
      <c r="DH254" s="41"/>
      <c r="DI254" s="41"/>
      <c r="DJ254" s="41"/>
      <c r="DK254" s="41"/>
      <c r="DL254" s="41"/>
      <c r="DM254" s="41"/>
      <c r="DN254" s="41"/>
      <c r="DO254" s="41"/>
      <c r="DP254" s="41"/>
      <c r="DQ254" s="41"/>
      <c r="DR254" s="41"/>
      <c r="DS254" s="41"/>
      <c r="DT254" s="41"/>
      <c r="DU254" s="41"/>
      <c r="DV254" s="41"/>
      <c r="DW254" s="41"/>
      <c r="DX254" s="41"/>
      <c r="DY254" s="41"/>
      <c r="DZ254" s="41"/>
      <c r="EA254" s="41"/>
      <c r="EB254" s="41"/>
      <c r="EC254" s="41"/>
      <c r="ED254" s="41"/>
      <c r="EE254" s="41"/>
      <c r="EF254" s="41"/>
      <c r="EG254" s="41"/>
      <c r="EH254" s="41"/>
    </row>
    <row r="255" spans="1:138" x14ac:dyDescent="0.2">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41"/>
      <c r="CR255" s="41"/>
      <c r="CS255" s="41"/>
      <c r="CT255" s="41"/>
      <c r="CU255" s="41"/>
      <c r="CV255" s="41"/>
      <c r="CW255" s="41"/>
      <c r="CX255" s="41"/>
      <c r="CY255" s="41"/>
      <c r="CZ255" s="41"/>
      <c r="DA255" s="41"/>
      <c r="DB255" s="41"/>
      <c r="DC255" s="41"/>
      <c r="DD255" s="41"/>
      <c r="DE255" s="41"/>
      <c r="DF255" s="41"/>
      <c r="DG255" s="41"/>
      <c r="DH255" s="41"/>
      <c r="DI255" s="41"/>
      <c r="DJ255" s="41"/>
      <c r="DK255" s="41"/>
      <c r="DL255" s="41"/>
      <c r="DM255" s="41"/>
      <c r="DN255" s="41"/>
      <c r="DO255" s="41"/>
      <c r="DP255" s="41"/>
      <c r="DQ255" s="41"/>
      <c r="DR255" s="41"/>
      <c r="DS255" s="41"/>
      <c r="DT255" s="41"/>
      <c r="DU255" s="41"/>
      <c r="DV255" s="41"/>
      <c r="DW255" s="41"/>
      <c r="DX255" s="41"/>
      <c r="DY255" s="41"/>
      <c r="DZ255" s="41"/>
      <c r="EA255" s="41"/>
      <c r="EB255" s="41"/>
      <c r="EC255" s="41"/>
      <c r="ED255" s="41"/>
      <c r="EE255" s="41"/>
      <c r="EF255" s="41"/>
      <c r="EG255" s="41"/>
      <c r="EH255" s="41"/>
    </row>
    <row r="256" spans="1:138" x14ac:dyDescent="0.2">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c r="DA256" s="41"/>
      <c r="DB256" s="41"/>
      <c r="DC256" s="41"/>
      <c r="DD256" s="41"/>
      <c r="DE256" s="41"/>
      <c r="DF256" s="41"/>
      <c r="DG256" s="41"/>
      <c r="DH256" s="41"/>
      <c r="DI256" s="41"/>
      <c r="DJ256" s="41"/>
      <c r="DK256" s="41"/>
      <c r="DL256" s="41"/>
      <c r="DM256" s="41"/>
      <c r="DN256" s="41"/>
      <c r="DO256" s="41"/>
      <c r="DP256" s="41"/>
      <c r="DQ256" s="41"/>
      <c r="DR256" s="41"/>
      <c r="DS256" s="41"/>
      <c r="DT256" s="41"/>
      <c r="DU256" s="41"/>
      <c r="DV256" s="41"/>
      <c r="DW256" s="41"/>
      <c r="DX256" s="41"/>
      <c r="DY256" s="41"/>
      <c r="DZ256" s="41"/>
      <c r="EA256" s="41"/>
      <c r="EB256" s="41"/>
      <c r="EC256" s="41"/>
      <c r="ED256" s="41"/>
      <c r="EE256" s="41"/>
      <c r="EF256" s="41"/>
      <c r="EG256" s="41"/>
      <c r="EH256" s="41"/>
    </row>
    <row r="257" spans="1:138" x14ac:dyDescent="0.2">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c r="DL257" s="41"/>
      <c r="DM257" s="41"/>
      <c r="DN257" s="41"/>
      <c r="DO257" s="41"/>
      <c r="DP257" s="41"/>
      <c r="DQ257" s="41"/>
      <c r="DR257" s="41"/>
      <c r="DS257" s="41"/>
      <c r="DT257" s="41"/>
      <c r="DU257" s="41"/>
      <c r="DV257" s="41"/>
      <c r="DW257" s="41"/>
      <c r="DX257" s="41"/>
      <c r="DY257" s="41"/>
      <c r="DZ257" s="41"/>
      <c r="EA257" s="41"/>
      <c r="EB257" s="41"/>
      <c r="EC257" s="41"/>
      <c r="ED257" s="41"/>
      <c r="EE257" s="41"/>
      <c r="EF257" s="41"/>
      <c r="EG257" s="41"/>
      <c r="EH257" s="41"/>
    </row>
    <row r="258" spans="1:138" x14ac:dyDescent="0.2">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c r="DA258" s="41"/>
      <c r="DB258" s="41"/>
      <c r="DC258" s="41"/>
      <c r="DD258" s="41"/>
      <c r="DE258" s="41"/>
      <c r="DF258" s="41"/>
      <c r="DG258" s="41"/>
      <c r="DH258" s="41"/>
      <c r="DI258" s="41"/>
      <c r="DJ258" s="41"/>
      <c r="DK258" s="41"/>
      <c r="DL258" s="41"/>
      <c r="DM258" s="41"/>
      <c r="DN258" s="41"/>
      <c r="DO258" s="41"/>
      <c r="DP258" s="41"/>
      <c r="DQ258" s="41"/>
      <c r="DR258" s="41"/>
      <c r="DS258" s="41"/>
      <c r="DT258" s="41"/>
      <c r="DU258" s="41"/>
      <c r="DV258" s="41"/>
      <c r="DW258" s="41"/>
      <c r="DX258" s="41"/>
      <c r="DY258" s="41"/>
      <c r="DZ258" s="41"/>
      <c r="EA258" s="41"/>
      <c r="EB258" s="41"/>
      <c r="EC258" s="41"/>
      <c r="ED258" s="41"/>
      <c r="EE258" s="41"/>
      <c r="EF258" s="41"/>
      <c r="EG258" s="41"/>
      <c r="EH258" s="41"/>
    </row>
    <row r="259" spans="1:138" x14ac:dyDescent="0.2">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c r="DL259" s="41"/>
      <c r="DM259" s="41"/>
      <c r="DN259" s="41"/>
      <c r="DO259" s="41"/>
      <c r="DP259" s="41"/>
      <c r="DQ259" s="41"/>
      <c r="DR259" s="41"/>
      <c r="DS259" s="41"/>
      <c r="DT259" s="41"/>
      <c r="DU259" s="41"/>
      <c r="DV259" s="41"/>
      <c r="DW259" s="41"/>
      <c r="DX259" s="41"/>
      <c r="DY259" s="41"/>
      <c r="DZ259" s="41"/>
      <c r="EA259" s="41"/>
      <c r="EB259" s="41"/>
      <c r="EC259" s="41"/>
      <c r="ED259" s="41"/>
      <c r="EE259" s="41"/>
      <c r="EF259" s="41"/>
      <c r="EG259" s="41"/>
      <c r="EH259" s="41"/>
    </row>
    <row r="260" spans="1:138" x14ac:dyDescent="0.2">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row>
    <row r="261" spans="1:138" x14ac:dyDescent="0.2">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41"/>
      <c r="DZ261" s="41"/>
      <c r="EA261" s="41"/>
      <c r="EB261" s="41"/>
      <c r="EC261" s="41"/>
      <c r="ED261" s="41"/>
      <c r="EE261" s="41"/>
      <c r="EF261" s="41"/>
      <c r="EG261" s="41"/>
      <c r="EH261" s="41"/>
    </row>
    <row r="262" spans="1:138" x14ac:dyDescent="0.2">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c r="DL262" s="41"/>
      <c r="DM262" s="41"/>
      <c r="DN262" s="41"/>
      <c r="DO262" s="41"/>
      <c r="DP262" s="41"/>
      <c r="DQ262" s="41"/>
      <c r="DR262" s="41"/>
      <c r="DS262" s="41"/>
      <c r="DT262" s="41"/>
      <c r="DU262" s="41"/>
      <c r="DV262" s="41"/>
      <c r="DW262" s="41"/>
      <c r="DX262" s="41"/>
      <c r="DY262" s="41"/>
      <c r="DZ262" s="41"/>
      <c r="EA262" s="41"/>
      <c r="EB262" s="41"/>
      <c r="EC262" s="41"/>
      <c r="ED262" s="41"/>
      <c r="EE262" s="41"/>
      <c r="EF262" s="41"/>
      <c r="EG262" s="41"/>
      <c r="EH262" s="41"/>
    </row>
    <row r="263" spans="1:138" x14ac:dyDescent="0.2">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c r="DL263" s="41"/>
      <c r="DM263" s="41"/>
      <c r="DN263" s="41"/>
      <c r="DO263" s="41"/>
      <c r="DP263" s="41"/>
      <c r="DQ263" s="41"/>
      <c r="DR263" s="41"/>
      <c r="DS263" s="41"/>
      <c r="DT263" s="41"/>
      <c r="DU263" s="41"/>
      <c r="DV263" s="41"/>
      <c r="DW263" s="41"/>
      <c r="DX263" s="41"/>
      <c r="DY263" s="41"/>
      <c r="DZ263" s="41"/>
      <c r="EA263" s="41"/>
      <c r="EB263" s="41"/>
      <c r="EC263" s="41"/>
      <c r="ED263" s="41"/>
      <c r="EE263" s="41"/>
      <c r="EF263" s="41"/>
      <c r="EG263" s="41"/>
      <c r="EH263" s="41"/>
    </row>
    <row r="264" spans="1:138" x14ac:dyDescent="0.2">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row>
    <row r="265" spans="1:138" x14ac:dyDescent="0.2">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41"/>
      <c r="DZ265" s="41"/>
      <c r="EA265" s="41"/>
      <c r="EB265" s="41"/>
      <c r="EC265" s="41"/>
      <c r="ED265" s="41"/>
      <c r="EE265" s="41"/>
      <c r="EF265" s="41"/>
      <c r="EG265" s="41"/>
      <c r="EH265" s="41"/>
    </row>
    <row r="266" spans="1:138" x14ac:dyDescent="0.2">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row>
    <row r="267" spans="1:138" x14ac:dyDescent="0.2">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row>
    <row r="268" spans="1:138" x14ac:dyDescent="0.2">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41"/>
      <c r="DZ268" s="41"/>
      <c r="EA268" s="41"/>
      <c r="EB268" s="41"/>
      <c r="EC268" s="41"/>
      <c r="ED268" s="41"/>
      <c r="EE268" s="41"/>
      <c r="EF268" s="41"/>
      <c r="EG268" s="41"/>
      <c r="EH268" s="41"/>
    </row>
    <row r="269" spans="1:138" x14ac:dyDescent="0.2">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row>
    <row r="270" spans="1:138" x14ac:dyDescent="0.2">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row>
    <row r="271" spans="1:138" x14ac:dyDescent="0.2">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41"/>
      <c r="DZ271" s="41"/>
      <c r="EA271" s="41"/>
      <c r="EB271" s="41"/>
      <c r="EC271" s="41"/>
      <c r="ED271" s="41"/>
      <c r="EE271" s="41"/>
      <c r="EF271" s="41"/>
      <c r="EG271" s="41"/>
      <c r="EH271" s="41"/>
    </row>
    <row r="272" spans="1:138" x14ac:dyDescent="0.2">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c r="DL272" s="41"/>
      <c r="DM272" s="41"/>
      <c r="DN272" s="41"/>
      <c r="DO272" s="41"/>
      <c r="DP272" s="41"/>
      <c r="DQ272" s="41"/>
      <c r="DR272" s="41"/>
      <c r="DS272" s="41"/>
      <c r="DT272" s="41"/>
      <c r="DU272" s="41"/>
      <c r="DV272" s="41"/>
      <c r="DW272" s="41"/>
      <c r="DX272" s="41"/>
      <c r="DY272" s="41"/>
      <c r="DZ272" s="41"/>
      <c r="EA272" s="41"/>
      <c r="EB272" s="41"/>
      <c r="EC272" s="41"/>
      <c r="ED272" s="41"/>
      <c r="EE272" s="41"/>
      <c r="EF272" s="41"/>
      <c r="EG272" s="41"/>
      <c r="EH272" s="41"/>
    </row>
    <row r="273" spans="1:138" x14ac:dyDescent="0.2">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41"/>
      <c r="DZ273" s="41"/>
      <c r="EA273" s="41"/>
      <c r="EB273" s="41"/>
      <c r="EC273" s="41"/>
      <c r="ED273" s="41"/>
      <c r="EE273" s="41"/>
      <c r="EF273" s="41"/>
      <c r="EG273" s="41"/>
      <c r="EH273" s="41"/>
    </row>
    <row r="274" spans="1:138" x14ac:dyDescent="0.2">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41"/>
      <c r="DZ274" s="41"/>
      <c r="EA274" s="41"/>
      <c r="EB274" s="41"/>
      <c r="EC274" s="41"/>
      <c r="ED274" s="41"/>
      <c r="EE274" s="41"/>
      <c r="EF274" s="41"/>
      <c r="EG274" s="41"/>
      <c r="EH274" s="41"/>
    </row>
    <row r="275" spans="1:138" x14ac:dyDescent="0.2">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c r="DL275" s="41"/>
      <c r="DM275" s="41"/>
      <c r="DN275" s="41"/>
      <c r="DO275" s="41"/>
      <c r="DP275" s="41"/>
      <c r="DQ275" s="41"/>
      <c r="DR275" s="41"/>
      <c r="DS275" s="41"/>
      <c r="DT275" s="41"/>
      <c r="DU275" s="41"/>
      <c r="DV275" s="41"/>
      <c r="DW275" s="41"/>
      <c r="DX275" s="41"/>
      <c r="DY275" s="41"/>
      <c r="DZ275" s="41"/>
      <c r="EA275" s="41"/>
      <c r="EB275" s="41"/>
      <c r="EC275" s="41"/>
      <c r="ED275" s="41"/>
      <c r="EE275" s="41"/>
      <c r="EF275" s="41"/>
      <c r="EG275" s="41"/>
      <c r="EH275" s="41"/>
    </row>
    <row r="276" spans="1:138" x14ac:dyDescent="0.2">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c r="ED276" s="41"/>
      <c r="EE276" s="41"/>
      <c r="EF276" s="41"/>
      <c r="EG276" s="41"/>
      <c r="EH276" s="41"/>
    </row>
    <row r="277" spans="1:138" x14ac:dyDescent="0.2">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c r="DL277" s="41"/>
      <c r="DM277" s="41"/>
      <c r="DN277" s="41"/>
      <c r="DO277" s="41"/>
      <c r="DP277" s="41"/>
      <c r="DQ277" s="41"/>
      <c r="DR277" s="41"/>
      <c r="DS277" s="41"/>
      <c r="DT277" s="41"/>
      <c r="DU277" s="41"/>
      <c r="DV277" s="41"/>
      <c r="DW277" s="41"/>
      <c r="DX277" s="41"/>
      <c r="DY277" s="41"/>
      <c r="DZ277" s="41"/>
      <c r="EA277" s="41"/>
      <c r="EB277" s="41"/>
      <c r="EC277" s="41"/>
      <c r="ED277" s="41"/>
      <c r="EE277" s="41"/>
      <c r="EF277" s="41"/>
      <c r="EG277" s="41"/>
      <c r="EH277" s="4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30"/>
  <sheetViews>
    <sheetView workbookViewId="0">
      <selection activeCell="A32" sqref="A32"/>
    </sheetView>
  </sheetViews>
  <sheetFormatPr defaultColWidth="9.140625" defaultRowHeight="12.75" x14ac:dyDescent="0.2"/>
  <cols>
    <col min="1" max="1" width="9.140625" style="21"/>
    <col min="2" max="2" width="36.85546875" style="21" customWidth="1"/>
    <col min="3" max="3" width="35.42578125" style="21" customWidth="1"/>
    <col min="4" max="4" width="106.140625" style="27" customWidth="1"/>
    <col min="5" max="16384" width="9.140625" style="25"/>
  </cols>
  <sheetData>
    <row r="1" spans="1:4" x14ac:dyDescent="0.2">
      <c r="B1" s="22" t="s">
        <v>67</v>
      </c>
      <c r="C1" s="23" t="s">
        <v>68</v>
      </c>
      <c r="D1" s="24" t="s">
        <v>69</v>
      </c>
    </row>
    <row r="2" spans="1:4" ht="21" customHeight="1" x14ac:dyDescent="0.2">
      <c r="A2" s="21">
        <v>0</v>
      </c>
      <c r="B2" s="26" t="s">
        <v>70</v>
      </c>
      <c r="C2" t="s">
        <v>71</v>
      </c>
      <c r="D2" s="27" t="s">
        <v>72</v>
      </c>
    </row>
    <row r="3" spans="1:4" ht="21" customHeight="1" x14ac:dyDescent="0.2">
      <c r="A3" s="21">
        <v>1</v>
      </c>
      <c r="B3" s="26" t="s">
        <v>78</v>
      </c>
      <c r="C3" s="17" t="s">
        <v>81</v>
      </c>
      <c r="D3" s="28" t="s">
        <v>542</v>
      </c>
    </row>
    <row r="4" spans="1:4" ht="21" customHeight="1" x14ac:dyDescent="0.2">
      <c r="A4" s="21">
        <v>2</v>
      </c>
      <c r="B4" s="26" t="s">
        <v>73</v>
      </c>
      <c r="C4" s="17" t="s">
        <v>74</v>
      </c>
      <c r="D4" s="28" t="s">
        <v>75</v>
      </c>
    </row>
    <row r="5" spans="1:4" ht="21" customHeight="1" x14ac:dyDescent="0.2">
      <c r="A5" s="21">
        <v>3</v>
      </c>
      <c r="B5" s="26" t="s">
        <v>73</v>
      </c>
      <c r="C5" s="17" t="s">
        <v>76</v>
      </c>
      <c r="D5" s="28" t="s">
        <v>77</v>
      </c>
    </row>
    <row r="6" spans="1:4" ht="21" customHeight="1" x14ac:dyDescent="0.2">
      <c r="A6" s="21">
        <v>4</v>
      </c>
      <c r="B6" s="26" t="s">
        <v>73</v>
      </c>
      <c r="C6" s="17" t="s">
        <v>79</v>
      </c>
      <c r="D6" s="28" t="s">
        <v>80</v>
      </c>
    </row>
    <row r="7" spans="1:4" ht="21" customHeight="1" x14ac:dyDescent="0.2">
      <c r="A7" s="21">
        <v>5</v>
      </c>
      <c r="B7" s="26" t="s">
        <v>84</v>
      </c>
      <c r="C7" s="17" t="s">
        <v>85</v>
      </c>
      <c r="D7" s="28" t="s">
        <v>86</v>
      </c>
    </row>
    <row r="8" spans="1:4" ht="21" customHeight="1" x14ac:dyDescent="0.2">
      <c r="A8" s="21">
        <v>6</v>
      </c>
      <c r="B8" s="26" t="s">
        <v>84</v>
      </c>
      <c r="C8" s="17" t="s">
        <v>87</v>
      </c>
      <c r="D8" s="28" t="s">
        <v>88</v>
      </c>
    </row>
    <row r="9" spans="1:4" ht="21" customHeight="1" x14ac:dyDescent="0.2">
      <c r="A9" s="21">
        <v>7</v>
      </c>
      <c r="B9" s="26" t="s">
        <v>84</v>
      </c>
      <c r="C9" s="17" t="s">
        <v>89</v>
      </c>
      <c r="D9" s="28" t="s">
        <v>90</v>
      </c>
    </row>
    <row r="10" spans="1:4" ht="21" customHeight="1" x14ac:dyDescent="0.2">
      <c r="A10" s="21">
        <v>8</v>
      </c>
      <c r="B10" s="26" t="s">
        <v>84</v>
      </c>
      <c r="C10" s="17" t="s">
        <v>91</v>
      </c>
      <c r="D10" s="28" t="s">
        <v>92</v>
      </c>
    </row>
    <row r="11" spans="1:4" ht="21" customHeight="1" x14ac:dyDescent="0.2">
      <c r="A11" s="21">
        <v>9</v>
      </c>
      <c r="B11" s="26" t="s">
        <v>547</v>
      </c>
      <c r="C11" s="17" t="s">
        <v>82</v>
      </c>
      <c r="D11" s="28" t="s">
        <v>83</v>
      </c>
    </row>
    <row r="12" spans="1:4" ht="21" customHeight="1" x14ac:dyDescent="0.2">
      <c r="A12" s="21">
        <v>10</v>
      </c>
      <c r="B12" s="26" t="s">
        <v>547</v>
      </c>
      <c r="C12" s="17" t="s">
        <v>546</v>
      </c>
      <c r="D12" s="28" t="s">
        <v>548</v>
      </c>
    </row>
    <row r="13" spans="1:4" ht="25.5" x14ac:dyDescent="0.2">
      <c r="A13" s="262" t="s">
        <v>545</v>
      </c>
      <c r="B13" s="260" t="s">
        <v>93</v>
      </c>
      <c r="C13" s="275" t="s">
        <v>526</v>
      </c>
      <c r="D13" s="28" t="s">
        <v>387</v>
      </c>
    </row>
    <row r="14" spans="1:4" x14ac:dyDescent="0.2">
      <c r="B14" s="259"/>
      <c r="C14" s="261"/>
    </row>
    <row r="15" spans="1:4" x14ac:dyDescent="0.2">
      <c r="C15" s="29"/>
    </row>
    <row r="17" spans="2:4" x14ac:dyDescent="0.2">
      <c r="C17" s="30"/>
    </row>
    <row r="18" spans="2:4" x14ac:dyDescent="0.2">
      <c r="B18" s="23" t="s">
        <v>94</v>
      </c>
      <c r="C18" s="24" t="s">
        <v>95</v>
      </c>
      <c r="D18" s="31"/>
    </row>
    <row r="19" spans="2:4" ht="25.5" customHeight="1" x14ac:dyDescent="0.2">
      <c r="B19" s="33" t="s">
        <v>96</v>
      </c>
      <c r="C19" s="277" t="s">
        <v>97</v>
      </c>
      <c r="D19" s="277"/>
    </row>
    <row r="20" spans="2:4" x14ac:dyDescent="0.2">
      <c r="B20" s="33" t="s">
        <v>98</v>
      </c>
      <c r="C20" s="277" t="s">
        <v>99</v>
      </c>
      <c r="D20" s="277"/>
    </row>
    <row r="21" spans="2:4" x14ac:dyDescent="0.2">
      <c r="B21" s="33" t="s">
        <v>100</v>
      </c>
      <c r="C21" s="277" t="s">
        <v>101</v>
      </c>
      <c r="D21" s="277"/>
    </row>
    <row r="22" spans="2:4" ht="30" customHeight="1" x14ac:dyDescent="0.2">
      <c r="B22" s="33" t="s">
        <v>102</v>
      </c>
      <c r="C22" s="277" t="s">
        <v>103</v>
      </c>
      <c r="D22" s="277"/>
    </row>
    <row r="23" spans="2:4" x14ac:dyDescent="0.2">
      <c r="B23" s="32" t="s">
        <v>104</v>
      </c>
      <c r="C23" s="278" t="s">
        <v>105</v>
      </c>
      <c r="D23" s="278"/>
    </row>
    <row r="24" spans="2:4" x14ac:dyDescent="0.2">
      <c r="B24" s="33" t="s">
        <v>106</v>
      </c>
      <c r="C24" s="276" t="s">
        <v>107</v>
      </c>
      <c r="D24" s="276"/>
    </row>
    <row r="25" spans="2:4" ht="14.25" customHeight="1" x14ac:dyDescent="0.2">
      <c r="B25" s="34" t="s">
        <v>108</v>
      </c>
      <c r="C25" s="21" t="s">
        <v>54</v>
      </c>
    </row>
    <row r="26" spans="2:4" ht="14.25" customHeight="1" x14ac:dyDescent="0.2">
      <c r="B26" s="34" t="s">
        <v>109</v>
      </c>
      <c r="C26" s="21" t="s">
        <v>59</v>
      </c>
    </row>
    <row r="27" spans="2:4" ht="14.25" customHeight="1" x14ac:dyDescent="0.2">
      <c r="B27" s="34" t="s">
        <v>110</v>
      </c>
      <c r="C27" s="21" t="s">
        <v>111</v>
      </c>
    </row>
    <row r="28" spans="2:4" ht="14.25" customHeight="1" x14ac:dyDescent="0.2">
      <c r="B28" s="34" t="s">
        <v>112</v>
      </c>
      <c r="C28" s="21" t="s">
        <v>113</v>
      </c>
    </row>
    <row r="29" spans="2:4" ht="16.5" customHeight="1" x14ac:dyDescent="0.2">
      <c r="B29" s="34" t="s">
        <v>539</v>
      </c>
      <c r="C29" s="30" t="s">
        <v>540</v>
      </c>
    </row>
    <row r="30" spans="2:4" ht="16.5" customHeight="1" x14ac:dyDescent="0.2">
      <c r="B30" s="34" t="s">
        <v>538</v>
      </c>
      <c r="C30" s="30" t="s">
        <v>541</v>
      </c>
      <c r="D30" s="30"/>
    </row>
  </sheetData>
  <mergeCells count="6">
    <mergeCell ref="C24:D24"/>
    <mergeCell ref="C19:D19"/>
    <mergeCell ref="C20:D20"/>
    <mergeCell ref="C21:D21"/>
    <mergeCell ref="C22:D22"/>
    <mergeCell ref="C23:D23"/>
  </mergeCells>
  <hyperlinks>
    <hyperlink ref="C23" r:id="rId1" display="Swiss Solvecy Test - an instrument of the risk-based solvecy regime in the Switzerland (FINMA)"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N937"/>
  <sheetViews>
    <sheetView workbookViewId="0">
      <selection activeCell="A2" sqref="A2"/>
    </sheetView>
  </sheetViews>
  <sheetFormatPr defaultColWidth="9.140625" defaultRowHeight="12.75" x14ac:dyDescent="0.2"/>
  <cols>
    <col min="1" max="1" width="9.140625" style="52"/>
    <col min="2" max="2" width="21.42578125" style="52" customWidth="1"/>
    <col min="3" max="3" width="42" style="52" customWidth="1"/>
    <col min="4" max="4" width="23.42578125" style="52" customWidth="1"/>
    <col min="5" max="9" width="21.28515625" style="52" customWidth="1"/>
    <col min="10" max="11" width="21.28515625" style="51" customWidth="1"/>
    <col min="12" max="12" width="25" style="51" customWidth="1"/>
    <col min="13" max="15" width="13.7109375" style="51" customWidth="1"/>
    <col min="16" max="66" width="9.140625" style="51"/>
    <col min="67" max="16384" width="9.140625" style="52"/>
  </cols>
  <sheetData>
    <row r="1" spans="1:15" s="51" customFormat="1" ht="18" x14ac:dyDescent="0.25">
      <c r="A1" s="35" t="s">
        <v>521</v>
      </c>
      <c r="B1" s="40"/>
      <c r="C1" s="38"/>
      <c r="D1" s="39"/>
      <c r="E1" s="39"/>
      <c r="F1" s="39"/>
      <c r="G1" s="39"/>
      <c r="H1" s="39"/>
      <c r="I1" s="39"/>
    </row>
    <row r="2" spans="1:15" s="51" customFormat="1" ht="15.75" x14ac:dyDescent="0.25">
      <c r="A2" s="82"/>
      <c r="B2" s="40"/>
      <c r="C2" s="38"/>
      <c r="D2" s="39"/>
      <c r="E2" s="39"/>
      <c r="F2" s="39"/>
      <c r="G2" s="39"/>
      <c r="H2" s="39"/>
      <c r="I2" s="39"/>
    </row>
    <row r="3" spans="1:15" s="51" customFormat="1" ht="15.75" x14ac:dyDescent="0.25">
      <c r="A3" s="50"/>
      <c r="B3" s="40"/>
      <c r="C3" s="38"/>
      <c r="D3" s="39"/>
      <c r="E3" s="39"/>
      <c r="F3" s="39"/>
      <c r="G3" s="39"/>
      <c r="H3" s="39"/>
      <c r="I3" s="39"/>
    </row>
    <row r="4" spans="1:15" s="51" customFormat="1" x14ac:dyDescent="0.2">
      <c r="A4" s="41"/>
      <c r="B4" s="40"/>
      <c r="C4" s="44"/>
      <c r="D4" s="39"/>
      <c r="E4" s="39"/>
      <c r="F4" s="39"/>
      <c r="G4" s="39"/>
      <c r="H4" s="39"/>
      <c r="I4" s="39"/>
    </row>
    <row r="5" spans="1:15" s="51" customFormat="1" x14ac:dyDescent="0.2">
      <c r="A5" s="41"/>
      <c r="B5" s="40"/>
      <c r="C5" s="270" t="s">
        <v>563</v>
      </c>
      <c r="D5" s="149"/>
      <c r="E5" s="39"/>
      <c r="F5" s="39"/>
      <c r="G5" s="39"/>
      <c r="H5" s="39"/>
      <c r="I5" s="39"/>
    </row>
    <row r="6" spans="1:15" s="51" customFormat="1" x14ac:dyDescent="0.2">
      <c r="A6" s="41"/>
      <c r="B6" s="40"/>
      <c r="C6" s="38"/>
      <c r="D6" s="39"/>
      <c r="E6" s="39"/>
      <c r="F6" s="39"/>
      <c r="G6" s="39"/>
      <c r="H6" s="39"/>
      <c r="I6" s="39"/>
    </row>
    <row r="7" spans="1:15" s="51" customFormat="1" x14ac:dyDescent="0.2">
      <c r="A7" s="288" t="s">
        <v>115</v>
      </c>
      <c r="B7" s="289"/>
      <c r="C7" s="161" t="s">
        <v>116</v>
      </c>
      <c r="D7" s="290" t="s">
        <v>378</v>
      </c>
      <c r="E7" s="291"/>
      <c r="F7" s="291"/>
      <c r="G7" s="291"/>
      <c r="H7" s="291"/>
      <c r="I7" s="291"/>
      <c r="J7" s="291"/>
      <c r="K7" s="291"/>
      <c r="L7" s="291"/>
      <c r="M7" s="291"/>
      <c r="N7" s="291"/>
      <c r="O7" s="292"/>
    </row>
    <row r="8" spans="1:15" s="51" customFormat="1" ht="25.5" customHeight="1" x14ac:dyDescent="0.2">
      <c r="A8" s="293"/>
      <c r="B8" s="294"/>
      <c r="C8" s="295"/>
      <c r="D8" s="295" t="s">
        <v>205</v>
      </c>
      <c r="E8" s="295" t="s">
        <v>26</v>
      </c>
      <c r="F8" s="299" t="s">
        <v>464</v>
      </c>
      <c r="G8" s="299" t="s">
        <v>384</v>
      </c>
      <c r="H8" s="299" t="s">
        <v>385</v>
      </c>
      <c r="I8" s="295" t="s">
        <v>386</v>
      </c>
      <c r="J8" s="301" t="s">
        <v>463</v>
      </c>
      <c r="K8" s="295" t="s">
        <v>382</v>
      </c>
      <c r="L8" s="295" t="s">
        <v>383</v>
      </c>
      <c r="M8" s="297" t="s">
        <v>372</v>
      </c>
      <c r="N8" s="297" t="s">
        <v>372</v>
      </c>
      <c r="O8" s="297" t="s">
        <v>372</v>
      </c>
    </row>
    <row r="9" spans="1:15" s="51" customFormat="1" x14ac:dyDescent="0.2">
      <c r="A9" s="293"/>
      <c r="B9" s="294"/>
      <c r="C9" s="296"/>
      <c r="D9" s="296"/>
      <c r="E9" s="296"/>
      <c r="F9" s="300"/>
      <c r="G9" s="300"/>
      <c r="H9" s="300"/>
      <c r="I9" s="296"/>
      <c r="J9" s="302"/>
      <c r="K9" s="296"/>
      <c r="L9" s="296"/>
      <c r="M9" s="298"/>
      <c r="N9" s="298"/>
      <c r="O9" s="298"/>
    </row>
    <row r="10" spans="1:15" s="51" customFormat="1" ht="25.5" customHeight="1" x14ac:dyDescent="0.2">
      <c r="A10" s="282">
        <v>1</v>
      </c>
      <c r="B10" s="279" t="s">
        <v>520</v>
      </c>
      <c r="C10" s="54" t="s">
        <v>532</v>
      </c>
      <c r="D10" s="209" t="s">
        <v>141</v>
      </c>
      <c r="E10" s="209" t="s">
        <v>141</v>
      </c>
      <c r="F10" s="209" t="s">
        <v>141</v>
      </c>
      <c r="G10" s="209" t="s">
        <v>141</v>
      </c>
      <c r="H10" s="209" t="s">
        <v>141</v>
      </c>
      <c r="I10" s="209" t="s">
        <v>141</v>
      </c>
      <c r="J10" s="209" t="s">
        <v>141</v>
      </c>
      <c r="K10" s="209" t="s">
        <v>141</v>
      </c>
      <c r="L10" s="209" t="s">
        <v>141</v>
      </c>
      <c r="M10" s="209" t="s">
        <v>141</v>
      </c>
      <c r="N10" s="209" t="s">
        <v>141</v>
      </c>
      <c r="O10" s="209" t="s">
        <v>141</v>
      </c>
    </row>
    <row r="11" spans="1:15" s="51" customFormat="1" ht="25.5" x14ac:dyDescent="0.2">
      <c r="A11" s="283"/>
      <c r="B11" s="280"/>
      <c r="C11" s="83" t="s">
        <v>465</v>
      </c>
      <c r="D11" s="246"/>
      <c r="E11" s="246"/>
      <c r="F11" s="246"/>
      <c r="G11" s="246"/>
      <c r="H11" s="246"/>
      <c r="I11" s="246"/>
      <c r="J11" s="246"/>
      <c r="K11" s="246"/>
      <c r="L11" s="246"/>
      <c r="M11" s="246"/>
      <c r="N11" s="246"/>
      <c r="O11" s="246"/>
    </row>
    <row r="12" spans="1:15" s="51" customFormat="1" ht="21.75" customHeight="1" x14ac:dyDescent="0.2">
      <c r="A12" s="283"/>
      <c r="B12" s="280"/>
      <c r="C12" s="271" t="s">
        <v>576</v>
      </c>
      <c r="D12" s="210"/>
      <c r="E12" s="210"/>
      <c r="F12" s="210"/>
      <c r="G12" s="210"/>
      <c r="H12" s="210"/>
      <c r="I12" s="210"/>
      <c r="J12" s="210"/>
      <c r="K12" s="210"/>
      <c r="L12" s="210"/>
      <c r="M12" s="210"/>
      <c r="N12" s="210"/>
      <c r="O12" s="210"/>
    </row>
    <row r="13" spans="1:15" s="72" customFormat="1" ht="26.25" customHeight="1" x14ac:dyDescent="0.2">
      <c r="A13" s="284"/>
      <c r="B13" s="281"/>
      <c r="C13" s="271" t="s">
        <v>577</v>
      </c>
      <c r="D13" s="237"/>
      <c r="E13" s="237"/>
      <c r="F13" s="237"/>
      <c r="G13" s="237"/>
      <c r="H13" s="237"/>
      <c r="I13" s="237"/>
      <c r="J13" s="237"/>
      <c r="K13" s="237"/>
      <c r="L13" s="237"/>
      <c r="M13" s="237"/>
      <c r="N13" s="237"/>
      <c r="O13" s="237"/>
    </row>
    <row r="14" spans="1:15" s="61" customFormat="1" ht="9" customHeight="1" x14ac:dyDescent="0.2">
      <c r="A14" s="213"/>
      <c r="B14" s="211"/>
      <c r="C14" s="248"/>
      <c r="D14" s="247"/>
      <c r="E14" s="247"/>
      <c r="F14" s="247"/>
      <c r="G14" s="247"/>
      <c r="H14" s="247"/>
      <c r="I14" s="247"/>
      <c r="J14" s="247"/>
      <c r="K14" s="247"/>
      <c r="L14" s="247"/>
      <c r="M14" s="247"/>
      <c r="N14" s="247"/>
      <c r="O14" s="247"/>
    </row>
    <row r="15" spans="1:15" s="51" customFormat="1" ht="30.75" customHeight="1" x14ac:dyDescent="0.2">
      <c r="A15" s="282">
        <v>2</v>
      </c>
      <c r="B15" s="285" t="s">
        <v>206</v>
      </c>
      <c r="C15" s="83" t="s">
        <v>207</v>
      </c>
      <c r="D15" s="237" t="s">
        <v>141</v>
      </c>
      <c r="E15" s="211"/>
      <c r="F15" s="212"/>
      <c r="G15" s="212"/>
      <c r="H15" s="212"/>
      <c r="I15" s="211"/>
      <c r="J15" s="213"/>
      <c r="K15" s="211"/>
      <c r="L15" s="211"/>
      <c r="M15" s="214"/>
      <c r="N15" s="214"/>
      <c r="O15" s="214"/>
    </row>
    <row r="16" spans="1:15" s="51" customFormat="1" ht="30.75" customHeight="1" x14ac:dyDescent="0.2">
      <c r="A16" s="284"/>
      <c r="B16" s="287"/>
      <c r="C16" s="83" t="s">
        <v>559</v>
      </c>
      <c r="D16" s="237" t="s">
        <v>141</v>
      </c>
      <c r="E16" s="211"/>
      <c r="F16" s="212"/>
      <c r="G16" s="212"/>
      <c r="H16" s="212"/>
      <c r="I16" s="211"/>
      <c r="J16" s="213"/>
      <c r="K16" s="211"/>
      <c r="L16" s="211"/>
      <c r="M16" s="214"/>
      <c r="N16" s="214"/>
      <c r="O16" s="214"/>
    </row>
    <row r="17" spans="1:15" s="61" customFormat="1" ht="7.5" customHeight="1" x14ac:dyDescent="0.2">
      <c r="A17" s="213"/>
      <c r="B17" s="211"/>
      <c r="C17" s="240"/>
      <c r="D17" s="241"/>
      <c r="E17" s="242"/>
      <c r="F17" s="243"/>
      <c r="G17" s="243"/>
      <c r="H17" s="243"/>
      <c r="I17" s="242"/>
      <c r="J17" s="244"/>
      <c r="K17" s="242"/>
      <c r="L17" s="242"/>
      <c r="M17" s="245"/>
      <c r="N17" s="245"/>
      <c r="O17" s="245"/>
    </row>
    <row r="18" spans="1:15" s="51" customFormat="1" ht="25.5" x14ac:dyDescent="0.2">
      <c r="A18" s="282">
        <v>3</v>
      </c>
      <c r="B18" s="285" t="s">
        <v>560</v>
      </c>
      <c r="C18" s="272" t="s">
        <v>466</v>
      </c>
      <c r="D18" s="239"/>
      <c r="E18" s="239"/>
      <c r="F18" s="239"/>
      <c r="G18" s="239"/>
      <c r="H18" s="239"/>
      <c r="I18" s="239"/>
      <c r="J18" s="239"/>
      <c r="K18" s="239"/>
      <c r="L18" s="239"/>
      <c r="M18" s="239"/>
      <c r="N18" s="239"/>
      <c r="O18" s="239"/>
    </row>
    <row r="19" spans="1:15" s="51" customFormat="1" x14ac:dyDescent="0.2">
      <c r="A19" s="283"/>
      <c r="B19" s="286"/>
      <c r="C19" s="271" t="s">
        <v>561</v>
      </c>
      <c r="D19" s="189"/>
      <c r="E19" s="189"/>
      <c r="F19" s="189"/>
      <c r="G19" s="189"/>
      <c r="H19" s="189"/>
      <c r="I19" s="189"/>
      <c r="J19" s="189"/>
      <c r="K19" s="189"/>
      <c r="L19" s="189"/>
      <c r="M19" s="189"/>
      <c r="N19" s="189"/>
      <c r="O19" s="189"/>
    </row>
    <row r="20" spans="1:15" s="51" customFormat="1" x14ac:dyDescent="0.2">
      <c r="A20" s="283"/>
      <c r="B20" s="286"/>
      <c r="C20" s="273" t="s">
        <v>447</v>
      </c>
      <c r="D20" s="215"/>
      <c r="E20" s="215"/>
      <c r="F20" s="215"/>
      <c r="G20" s="215"/>
      <c r="H20" s="215"/>
      <c r="I20" s="215"/>
      <c r="J20" s="215"/>
      <c r="K20" s="215"/>
      <c r="L20" s="215"/>
      <c r="M20" s="215"/>
      <c r="N20" s="215"/>
      <c r="O20" s="215"/>
    </row>
    <row r="21" spans="1:15" s="51" customFormat="1" x14ac:dyDescent="0.2">
      <c r="A21" s="283"/>
      <c r="B21" s="286"/>
      <c r="C21" s="273" t="s">
        <v>448</v>
      </c>
      <c r="D21" s="215"/>
      <c r="E21" s="215"/>
      <c r="F21" s="215"/>
      <c r="G21" s="215"/>
      <c r="H21" s="215"/>
      <c r="I21" s="215"/>
      <c r="J21" s="215"/>
      <c r="K21" s="215"/>
      <c r="L21" s="215"/>
      <c r="M21" s="215"/>
      <c r="N21" s="215"/>
      <c r="O21" s="215"/>
    </row>
    <row r="22" spans="1:15" s="61" customFormat="1" x14ac:dyDescent="0.2">
      <c r="A22" s="283"/>
      <c r="B22" s="286"/>
      <c r="C22" s="274" t="s">
        <v>449</v>
      </c>
      <c r="D22" s="215"/>
      <c r="E22" s="215"/>
      <c r="F22" s="215"/>
      <c r="G22" s="215"/>
      <c r="H22" s="215"/>
      <c r="I22" s="215"/>
      <c r="J22" s="215"/>
      <c r="K22" s="215"/>
      <c r="L22" s="215"/>
      <c r="M22" s="215"/>
      <c r="N22" s="215"/>
      <c r="O22" s="215"/>
    </row>
    <row r="23" spans="1:15" s="51" customFormat="1" x14ac:dyDescent="0.2">
      <c r="A23" s="283"/>
      <c r="B23" s="286"/>
      <c r="C23" s="273" t="s">
        <v>450</v>
      </c>
      <c r="D23" s="216"/>
      <c r="E23" s="216"/>
      <c r="F23" s="216"/>
      <c r="G23" s="216"/>
      <c r="H23" s="216"/>
      <c r="I23" s="216"/>
      <c r="J23" s="216"/>
      <c r="K23" s="216"/>
      <c r="L23" s="216"/>
      <c r="M23" s="216"/>
      <c r="N23" s="216"/>
      <c r="O23" s="216"/>
    </row>
    <row r="24" spans="1:15" s="51" customFormat="1" x14ac:dyDescent="0.2">
      <c r="A24" s="283"/>
      <c r="B24" s="286"/>
      <c r="C24" s="273" t="s">
        <v>451</v>
      </c>
      <c r="D24" s="215"/>
      <c r="E24" s="215"/>
      <c r="F24" s="215"/>
      <c r="G24" s="215"/>
      <c r="H24" s="215"/>
      <c r="I24" s="215"/>
      <c r="J24" s="215"/>
      <c r="K24" s="215"/>
      <c r="L24" s="215"/>
      <c r="M24" s="215"/>
      <c r="N24" s="215"/>
      <c r="O24" s="215"/>
    </row>
    <row r="25" spans="1:15" s="51" customFormat="1" x14ac:dyDescent="0.2">
      <c r="A25" s="283"/>
      <c r="B25" s="286"/>
      <c r="C25" s="273" t="s">
        <v>452</v>
      </c>
      <c r="D25" s="215"/>
      <c r="E25" s="215"/>
      <c r="F25" s="215"/>
      <c r="G25" s="215"/>
      <c r="H25" s="215"/>
      <c r="I25" s="215"/>
      <c r="J25" s="215"/>
      <c r="K25" s="215"/>
      <c r="L25" s="215"/>
      <c r="M25" s="215"/>
      <c r="N25" s="215"/>
      <c r="O25" s="215"/>
    </row>
    <row r="26" spans="1:15" s="51" customFormat="1" x14ac:dyDescent="0.2">
      <c r="A26" s="283"/>
      <c r="B26" s="286"/>
      <c r="C26" s="273" t="s">
        <v>453</v>
      </c>
      <c r="D26" s="215"/>
      <c r="E26" s="215"/>
      <c r="F26" s="215"/>
      <c r="G26" s="215"/>
      <c r="H26" s="215"/>
      <c r="I26" s="215"/>
      <c r="J26" s="215"/>
      <c r="K26" s="215"/>
      <c r="L26" s="215"/>
      <c r="M26" s="215"/>
      <c r="N26" s="215"/>
      <c r="O26" s="215"/>
    </row>
    <row r="27" spans="1:15" s="51" customFormat="1" x14ac:dyDescent="0.2">
      <c r="A27" s="283"/>
      <c r="B27" s="286"/>
      <c r="C27" s="273" t="s">
        <v>454</v>
      </c>
      <c r="D27" s="215"/>
      <c r="E27" s="215"/>
      <c r="F27" s="215"/>
      <c r="G27" s="215"/>
      <c r="H27" s="215"/>
      <c r="I27" s="215"/>
      <c r="J27" s="215"/>
      <c r="K27" s="215"/>
      <c r="L27" s="215"/>
      <c r="M27" s="215"/>
      <c r="N27" s="215"/>
      <c r="O27" s="215"/>
    </row>
    <row r="28" spans="1:15" s="51" customFormat="1" x14ac:dyDescent="0.2">
      <c r="A28" s="283"/>
      <c r="B28" s="286"/>
      <c r="C28" s="273" t="s">
        <v>455</v>
      </c>
      <c r="D28" s="215"/>
      <c r="E28" s="215"/>
      <c r="F28" s="215"/>
      <c r="G28" s="215"/>
      <c r="H28" s="215"/>
      <c r="I28" s="215"/>
      <c r="J28" s="215"/>
      <c r="K28" s="215"/>
      <c r="L28" s="215"/>
      <c r="M28" s="215"/>
      <c r="N28" s="215"/>
      <c r="O28" s="215"/>
    </row>
    <row r="29" spans="1:15" s="51" customFormat="1" x14ac:dyDescent="0.2">
      <c r="A29" s="283"/>
      <c r="B29" s="286"/>
      <c r="C29" s="273" t="s">
        <v>456</v>
      </c>
      <c r="D29" s="215"/>
      <c r="E29" s="215"/>
      <c r="F29" s="215"/>
      <c r="G29" s="215"/>
      <c r="H29" s="215"/>
      <c r="I29" s="215"/>
      <c r="J29" s="215"/>
      <c r="K29" s="215"/>
      <c r="L29" s="215"/>
      <c r="M29" s="215"/>
      <c r="N29" s="215"/>
      <c r="O29" s="215"/>
    </row>
    <row r="30" spans="1:15" s="51" customFormat="1" x14ac:dyDescent="0.2">
      <c r="A30" s="283"/>
      <c r="B30" s="286"/>
      <c r="C30" s="273" t="s">
        <v>457</v>
      </c>
      <c r="D30" s="215"/>
      <c r="E30" s="215"/>
      <c r="F30" s="215"/>
      <c r="G30" s="215"/>
      <c r="H30" s="215"/>
      <c r="I30" s="215"/>
      <c r="J30" s="215"/>
      <c r="K30" s="215"/>
      <c r="L30" s="215"/>
      <c r="M30" s="215"/>
      <c r="N30" s="215"/>
      <c r="O30" s="215"/>
    </row>
    <row r="31" spans="1:15" s="51" customFormat="1" x14ac:dyDescent="0.2">
      <c r="A31" s="283"/>
      <c r="B31" s="286"/>
      <c r="C31" s="273" t="s">
        <v>458</v>
      </c>
      <c r="D31" s="215"/>
      <c r="E31" s="215"/>
      <c r="F31" s="215"/>
      <c r="G31" s="215"/>
      <c r="H31" s="215"/>
      <c r="I31" s="215"/>
      <c r="J31" s="215"/>
      <c r="K31" s="215"/>
      <c r="L31" s="215"/>
      <c r="M31" s="215"/>
      <c r="N31" s="215"/>
      <c r="O31" s="215"/>
    </row>
    <row r="32" spans="1:15" s="51" customFormat="1" x14ac:dyDescent="0.2">
      <c r="A32" s="283"/>
      <c r="B32" s="286"/>
      <c r="C32" s="273" t="s">
        <v>459</v>
      </c>
      <c r="D32" s="215"/>
      <c r="E32" s="215"/>
      <c r="F32" s="215"/>
      <c r="G32" s="215"/>
      <c r="H32" s="215"/>
      <c r="I32" s="215"/>
      <c r="J32" s="215"/>
      <c r="K32" s="215"/>
      <c r="L32" s="215"/>
      <c r="M32" s="215"/>
      <c r="N32" s="215"/>
      <c r="O32" s="215"/>
    </row>
    <row r="33" spans="1:15" s="51" customFormat="1" x14ac:dyDescent="0.2">
      <c r="A33" s="283"/>
      <c r="B33" s="286"/>
      <c r="C33" s="271" t="s">
        <v>562</v>
      </c>
      <c r="D33" s="189"/>
      <c r="E33" s="189"/>
      <c r="F33" s="189"/>
      <c r="G33" s="189"/>
      <c r="H33" s="189"/>
      <c r="I33" s="189"/>
      <c r="J33" s="189"/>
      <c r="K33" s="189"/>
      <c r="L33" s="189"/>
      <c r="M33" s="189"/>
      <c r="N33" s="189"/>
      <c r="O33" s="189"/>
    </row>
    <row r="34" spans="1:15" s="51" customFormat="1" x14ac:dyDescent="0.2">
      <c r="A34" s="283"/>
      <c r="B34" s="286"/>
      <c r="C34" s="273" t="s">
        <v>447</v>
      </c>
      <c r="D34" s="215"/>
      <c r="E34" s="215"/>
      <c r="F34" s="215"/>
      <c r="G34" s="215"/>
      <c r="H34" s="215"/>
      <c r="I34" s="215"/>
      <c r="J34" s="215"/>
      <c r="K34" s="215"/>
      <c r="L34" s="215"/>
      <c r="M34" s="215"/>
      <c r="N34" s="215"/>
      <c r="O34" s="215"/>
    </row>
    <row r="35" spans="1:15" s="51" customFormat="1" x14ac:dyDescent="0.2">
      <c r="A35" s="283"/>
      <c r="B35" s="286"/>
      <c r="C35" s="273" t="s">
        <v>448</v>
      </c>
      <c r="D35" s="215"/>
      <c r="E35" s="215"/>
      <c r="F35" s="215"/>
      <c r="G35" s="215"/>
      <c r="H35" s="215"/>
      <c r="I35" s="215"/>
      <c r="J35" s="215"/>
      <c r="K35" s="215"/>
      <c r="L35" s="215"/>
      <c r="M35" s="215"/>
      <c r="N35" s="215"/>
      <c r="O35" s="215"/>
    </row>
    <row r="36" spans="1:15" s="51" customFormat="1" x14ac:dyDescent="0.2">
      <c r="A36" s="283"/>
      <c r="B36" s="286"/>
      <c r="C36" s="274" t="s">
        <v>449</v>
      </c>
      <c r="D36" s="215"/>
      <c r="E36" s="217"/>
      <c r="F36" s="217"/>
      <c r="G36" s="217"/>
      <c r="H36" s="217"/>
      <c r="I36" s="217"/>
      <c r="J36" s="217"/>
      <c r="K36" s="217"/>
      <c r="L36" s="217"/>
      <c r="M36" s="217"/>
      <c r="N36" s="217"/>
      <c r="O36" s="217"/>
    </row>
    <row r="37" spans="1:15" s="61" customFormat="1" x14ac:dyDescent="0.2">
      <c r="A37" s="283"/>
      <c r="B37" s="286"/>
      <c r="C37" s="273" t="s">
        <v>450</v>
      </c>
      <c r="D37" s="215"/>
      <c r="E37" s="215"/>
      <c r="F37" s="215"/>
      <c r="G37" s="215"/>
      <c r="H37" s="215"/>
      <c r="I37" s="215"/>
      <c r="J37" s="215"/>
      <c r="K37" s="215"/>
      <c r="L37" s="215"/>
      <c r="M37" s="215"/>
      <c r="N37" s="215"/>
      <c r="O37" s="215"/>
    </row>
    <row r="38" spans="1:15" s="51" customFormat="1" x14ac:dyDescent="0.2">
      <c r="A38" s="283"/>
      <c r="B38" s="286"/>
      <c r="C38" s="273" t="s">
        <v>451</v>
      </c>
      <c r="D38" s="217"/>
      <c r="E38" s="216"/>
      <c r="F38" s="216"/>
      <c r="G38" s="216"/>
      <c r="H38" s="216"/>
      <c r="I38" s="216"/>
      <c r="J38" s="216"/>
      <c r="K38" s="216"/>
      <c r="L38" s="216"/>
      <c r="M38" s="216"/>
      <c r="N38" s="216"/>
      <c r="O38" s="216"/>
    </row>
    <row r="39" spans="1:15" s="51" customFormat="1" x14ac:dyDescent="0.2">
      <c r="A39" s="283"/>
      <c r="B39" s="286"/>
      <c r="C39" s="273" t="s">
        <v>452</v>
      </c>
      <c r="D39" s="215"/>
      <c r="E39" s="215"/>
      <c r="F39" s="215"/>
      <c r="G39" s="215"/>
      <c r="H39" s="215"/>
      <c r="I39" s="215"/>
      <c r="J39" s="215"/>
      <c r="K39" s="215"/>
      <c r="L39" s="215"/>
      <c r="M39" s="215"/>
      <c r="N39" s="215"/>
      <c r="O39" s="215"/>
    </row>
    <row r="40" spans="1:15" s="51" customFormat="1" x14ac:dyDescent="0.2">
      <c r="A40" s="283"/>
      <c r="B40" s="286"/>
      <c r="C40" s="273" t="s">
        <v>453</v>
      </c>
      <c r="D40" s="215"/>
      <c r="E40" s="215"/>
      <c r="F40" s="215"/>
      <c r="G40" s="215"/>
      <c r="H40" s="215"/>
      <c r="I40" s="215"/>
      <c r="J40" s="215"/>
      <c r="K40" s="215"/>
      <c r="L40" s="215"/>
      <c r="M40" s="215"/>
      <c r="N40" s="215"/>
      <c r="O40" s="215"/>
    </row>
    <row r="41" spans="1:15" s="51" customFormat="1" x14ac:dyDescent="0.2">
      <c r="A41" s="283"/>
      <c r="B41" s="286"/>
      <c r="C41" s="273" t="s">
        <v>454</v>
      </c>
      <c r="D41" s="215"/>
      <c r="E41" s="215"/>
      <c r="F41" s="215"/>
      <c r="G41" s="215"/>
      <c r="H41" s="215"/>
      <c r="I41" s="215"/>
      <c r="J41" s="215"/>
      <c r="K41" s="215"/>
      <c r="L41" s="215"/>
      <c r="M41" s="215"/>
      <c r="N41" s="215"/>
      <c r="O41" s="215"/>
    </row>
    <row r="42" spans="1:15" s="51" customFormat="1" x14ac:dyDescent="0.2">
      <c r="A42" s="283"/>
      <c r="B42" s="286"/>
      <c r="C42" s="273" t="s">
        <v>455</v>
      </c>
      <c r="D42" s="215"/>
      <c r="E42" s="215"/>
      <c r="F42" s="215"/>
      <c r="G42" s="215"/>
      <c r="H42" s="215"/>
      <c r="I42" s="215"/>
      <c r="J42" s="215"/>
      <c r="K42" s="215"/>
      <c r="L42" s="215"/>
      <c r="M42" s="215"/>
      <c r="N42" s="215"/>
      <c r="O42" s="215"/>
    </row>
    <row r="43" spans="1:15" s="51" customFormat="1" x14ac:dyDescent="0.2">
      <c r="A43" s="283"/>
      <c r="B43" s="286"/>
      <c r="C43" s="273" t="s">
        <v>456</v>
      </c>
      <c r="D43" s="215"/>
      <c r="E43" s="215"/>
      <c r="F43" s="215"/>
      <c r="G43" s="215"/>
      <c r="H43" s="215"/>
      <c r="I43" s="215"/>
      <c r="J43" s="215"/>
      <c r="K43" s="215"/>
      <c r="L43" s="215"/>
      <c r="M43" s="215"/>
      <c r="N43" s="215"/>
      <c r="O43" s="215"/>
    </row>
    <row r="44" spans="1:15" s="51" customFormat="1" x14ac:dyDescent="0.2">
      <c r="A44" s="283"/>
      <c r="B44" s="286"/>
      <c r="C44" s="273" t="s">
        <v>457</v>
      </c>
      <c r="D44" s="215"/>
      <c r="E44" s="215"/>
      <c r="F44" s="215"/>
      <c r="G44" s="215"/>
      <c r="H44" s="215"/>
      <c r="I44" s="215"/>
      <c r="J44" s="215"/>
      <c r="K44" s="215"/>
      <c r="L44" s="215"/>
      <c r="M44" s="215"/>
      <c r="N44" s="215"/>
      <c r="O44" s="215"/>
    </row>
    <row r="45" spans="1:15" s="51" customFormat="1" x14ac:dyDescent="0.2">
      <c r="A45" s="283"/>
      <c r="B45" s="286"/>
      <c r="C45" s="273" t="s">
        <v>458</v>
      </c>
      <c r="D45" s="215"/>
      <c r="E45" s="215"/>
      <c r="F45" s="215"/>
      <c r="G45" s="215"/>
      <c r="H45" s="215"/>
      <c r="I45" s="215"/>
      <c r="J45" s="215"/>
      <c r="K45" s="215"/>
      <c r="L45" s="215"/>
      <c r="M45" s="215"/>
      <c r="N45" s="215"/>
      <c r="O45" s="215"/>
    </row>
    <row r="46" spans="1:15" s="51" customFormat="1" x14ac:dyDescent="0.2">
      <c r="A46" s="284"/>
      <c r="B46" s="287"/>
      <c r="C46" s="273" t="s">
        <v>459</v>
      </c>
      <c r="D46" s="215"/>
      <c r="E46" s="215"/>
      <c r="F46" s="215"/>
      <c r="G46" s="215"/>
      <c r="H46" s="215"/>
      <c r="I46" s="215"/>
      <c r="J46" s="215"/>
      <c r="K46" s="215"/>
      <c r="L46" s="215"/>
      <c r="M46" s="215"/>
      <c r="N46" s="215"/>
      <c r="O46" s="215"/>
    </row>
    <row r="47" spans="1:15" s="51" customFormat="1" x14ac:dyDescent="0.2"/>
    <row r="48" spans="1:15"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row r="56" s="51" customFormat="1" x14ac:dyDescent="0.2"/>
    <row r="57" s="51" customFormat="1" x14ac:dyDescent="0.2"/>
    <row r="58" s="51" customFormat="1" x14ac:dyDescent="0.2"/>
    <row r="59" s="51" customFormat="1" x14ac:dyDescent="0.2"/>
    <row r="60" s="51" customFormat="1" x14ac:dyDescent="0.2"/>
    <row r="61" s="51" customFormat="1" x14ac:dyDescent="0.2"/>
    <row r="62" s="51" customFormat="1" x14ac:dyDescent="0.2"/>
    <row r="63" s="51" customFormat="1" x14ac:dyDescent="0.2"/>
    <row r="64" s="51" customFormat="1" x14ac:dyDescent="0.2"/>
    <row r="65" s="51" customFormat="1" x14ac:dyDescent="0.2"/>
    <row r="66" s="51" customFormat="1" x14ac:dyDescent="0.2"/>
    <row r="67" s="51" customFormat="1" x14ac:dyDescent="0.2"/>
    <row r="68" s="51" customFormat="1" x14ac:dyDescent="0.2"/>
    <row r="69" s="51" customFormat="1" x14ac:dyDescent="0.2"/>
    <row r="70" s="51" customFormat="1" x14ac:dyDescent="0.2"/>
    <row r="71" s="51" customFormat="1" x14ac:dyDescent="0.2"/>
    <row r="72" s="51" customFormat="1" x14ac:dyDescent="0.2"/>
    <row r="73" s="51" customFormat="1" x14ac:dyDescent="0.2"/>
    <row r="74" s="51" customFormat="1" x14ac:dyDescent="0.2"/>
    <row r="75" s="51" customFormat="1" x14ac:dyDescent="0.2"/>
    <row r="76" s="51" customFormat="1" x14ac:dyDescent="0.2"/>
    <row r="77" s="51" customFormat="1" x14ac:dyDescent="0.2"/>
    <row r="78" s="51" customFormat="1" x14ac:dyDescent="0.2"/>
    <row r="79" s="51" customFormat="1" x14ac:dyDescent="0.2"/>
    <row r="80" s="51" customFormat="1" x14ac:dyDescent="0.2"/>
    <row r="81" s="51" customFormat="1" x14ac:dyDescent="0.2"/>
    <row r="82" s="51" customFormat="1" x14ac:dyDescent="0.2"/>
    <row r="83" s="51" customFormat="1" x14ac:dyDescent="0.2"/>
    <row r="84" s="51" customFormat="1" x14ac:dyDescent="0.2"/>
    <row r="85" s="51" customFormat="1" x14ac:dyDescent="0.2"/>
    <row r="86" s="51" customFormat="1" x14ac:dyDescent="0.2"/>
    <row r="87" s="51" customFormat="1" x14ac:dyDescent="0.2"/>
    <row r="88" s="51" customFormat="1" x14ac:dyDescent="0.2"/>
    <row r="89" s="51" customFormat="1" x14ac:dyDescent="0.2"/>
    <row r="90" s="51" customFormat="1" x14ac:dyDescent="0.2"/>
    <row r="91" s="51" customFormat="1" x14ac:dyDescent="0.2"/>
    <row r="92" s="51" customFormat="1" x14ac:dyDescent="0.2"/>
    <row r="93" s="51" customFormat="1" x14ac:dyDescent="0.2"/>
    <row r="94" s="51" customFormat="1" x14ac:dyDescent="0.2"/>
    <row r="95" s="51" customFormat="1" x14ac:dyDescent="0.2"/>
    <row r="96" s="51" customFormat="1" x14ac:dyDescent="0.2"/>
    <row r="97" s="51" customFormat="1" x14ac:dyDescent="0.2"/>
    <row r="98" s="51" customFormat="1" x14ac:dyDescent="0.2"/>
    <row r="99" s="51" customFormat="1" x14ac:dyDescent="0.2"/>
    <row r="100" s="51" customFormat="1" x14ac:dyDescent="0.2"/>
    <row r="101" s="51" customFormat="1" x14ac:dyDescent="0.2"/>
    <row r="102" s="51" customFormat="1" x14ac:dyDescent="0.2"/>
    <row r="103" s="51" customFormat="1" x14ac:dyDescent="0.2"/>
    <row r="104" s="51" customFormat="1" x14ac:dyDescent="0.2"/>
    <row r="105" s="51" customFormat="1" x14ac:dyDescent="0.2"/>
    <row r="106" s="51" customFormat="1" x14ac:dyDescent="0.2"/>
    <row r="107" s="51" customFormat="1" x14ac:dyDescent="0.2"/>
    <row r="108" s="51" customFormat="1" x14ac:dyDescent="0.2"/>
    <row r="109" s="51" customFormat="1" x14ac:dyDescent="0.2"/>
    <row r="110" s="51" customFormat="1" x14ac:dyDescent="0.2"/>
    <row r="111" s="51" customFormat="1" x14ac:dyDescent="0.2"/>
    <row r="112" s="51" customFormat="1" x14ac:dyDescent="0.2"/>
    <row r="113" s="51" customFormat="1" x14ac:dyDescent="0.2"/>
    <row r="114" s="51" customFormat="1" x14ac:dyDescent="0.2"/>
    <row r="115" s="51" customFormat="1" x14ac:dyDescent="0.2"/>
    <row r="116" s="51" customFormat="1" x14ac:dyDescent="0.2"/>
    <row r="117" s="51" customFormat="1" x14ac:dyDescent="0.2"/>
    <row r="118" s="51" customFormat="1" x14ac:dyDescent="0.2"/>
    <row r="119" s="51" customFormat="1" x14ac:dyDescent="0.2"/>
    <row r="120" s="51" customFormat="1" x14ac:dyDescent="0.2"/>
    <row r="121" s="51" customFormat="1" x14ac:dyDescent="0.2"/>
    <row r="122" s="51" customFormat="1" x14ac:dyDescent="0.2"/>
    <row r="123" s="51" customFormat="1" x14ac:dyDescent="0.2"/>
    <row r="124" s="51" customFormat="1" x14ac:dyDescent="0.2"/>
    <row r="125" s="51" customFormat="1" x14ac:dyDescent="0.2"/>
    <row r="126" s="51" customFormat="1" x14ac:dyDescent="0.2"/>
    <row r="127" s="51" customFormat="1" x14ac:dyDescent="0.2"/>
    <row r="128" s="51" customFormat="1" x14ac:dyDescent="0.2"/>
    <row r="129" s="51" customFormat="1" x14ac:dyDescent="0.2"/>
    <row r="130" s="51" customFormat="1" x14ac:dyDescent="0.2"/>
    <row r="131" s="51" customFormat="1" x14ac:dyDescent="0.2"/>
    <row r="132" s="51" customFormat="1" x14ac:dyDescent="0.2"/>
    <row r="133" s="51" customFormat="1" x14ac:dyDescent="0.2"/>
    <row r="134" s="51" customFormat="1" x14ac:dyDescent="0.2"/>
    <row r="135" s="51" customFormat="1" x14ac:dyDescent="0.2"/>
    <row r="136" s="51" customFormat="1" x14ac:dyDescent="0.2"/>
    <row r="137" s="51" customFormat="1" x14ac:dyDescent="0.2"/>
    <row r="138" s="51" customFormat="1" x14ac:dyDescent="0.2"/>
    <row r="139" s="51" customFormat="1" x14ac:dyDescent="0.2"/>
    <row r="140" s="51" customFormat="1" x14ac:dyDescent="0.2"/>
    <row r="141" s="51" customFormat="1" x14ac:dyDescent="0.2"/>
    <row r="142" s="51" customFormat="1" x14ac:dyDescent="0.2"/>
    <row r="143" s="51" customFormat="1" x14ac:dyDescent="0.2"/>
    <row r="144" s="51" customFormat="1" x14ac:dyDescent="0.2"/>
    <row r="145" s="51" customFormat="1" x14ac:dyDescent="0.2"/>
    <row r="146" s="51" customFormat="1" x14ac:dyDescent="0.2"/>
    <row r="147" s="51" customFormat="1" x14ac:dyDescent="0.2"/>
    <row r="148" s="51" customFormat="1" x14ac:dyDescent="0.2"/>
    <row r="149" s="51" customFormat="1" x14ac:dyDescent="0.2"/>
    <row r="150" s="51" customFormat="1" x14ac:dyDescent="0.2"/>
    <row r="151" s="51" customFormat="1" x14ac:dyDescent="0.2"/>
    <row r="152" s="51" customFormat="1" x14ac:dyDescent="0.2"/>
    <row r="153" s="51" customFormat="1" x14ac:dyDescent="0.2"/>
    <row r="154" s="51" customFormat="1" x14ac:dyDescent="0.2"/>
    <row r="155" s="51" customFormat="1" x14ac:dyDescent="0.2"/>
    <row r="156" s="51" customFormat="1" x14ac:dyDescent="0.2"/>
    <row r="157" s="51" customFormat="1" x14ac:dyDescent="0.2"/>
    <row r="158" s="51" customFormat="1" x14ac:dyDescent="0.2"/>
    <row r="159" s="51" customFormat="1" x14ac:dyDescent="0.2"/>
    <row r="160" s="51" customFormat="1" x14ac:dyDescent="0.2"/>
    <row r="161" s="51" customFormat="1" x14ac:dyDescent="0.2"/>
    <row r="162" s="51" customFormat="1" x14ac:dyDescent="0.2"/>
    <row r="163" s="51" customFormat="1" x14ac:dyDescent="0.2"/>
    <row r="164" s="51" customFormat="1" x14ac:dyDescent="0.2"/>
    <row r="165" s="51" customFormat="1" x14ac:dyDescent="0.2"/>
    <row r="166" s="51" customFormat="1" x14ac:dyDescent="0.2"/>
    <row r="167" s="51" customFormat="1" x14ac:dyDescent="0.2"/>
    <row r="168" s="51" customFormat="1" x14ac:dyDescent="0.2"/>
    <row r="169" s="51" customFormat="1" x14ac:dyDescent="0.2"/>
    <row r="170" s="51" customFormat="1" x14ac:dyDescent="0.2"/>
    <row r="171" s="51" customFormat="1" x14ac:dyDescent="0.2"/>
    <row r="172" s="51" customFormat="1" x14ac:dyDescent="0.2"/>
    <row r="173" s="51" customFormat="1" x14ac:dyDescent="0.2"/>
    <row r="174" s="51" customFormat="1" x14ac:dyDescent="0.2"/>
    <row r="175" s="51" customFormat="1" x14ac:dyDescent="0.2"/>
    <row r="176" s="51" customFormat="1" x14ac:dyDescent="0.2"/>
    <row r="177" s="51" customFormat="1" x14ac:dyDescent="0.2"/>
    <row r="178" s="51" customFormat="1" x14ac:dyDescent="0.2"/>
    <row r="179" s="51" customFormat="1" x14ac:dyDescent="0.2"/>
    <row r="180" s="51" customFormat="1" x14ac:dyDescent="0.2"/>
    <row r="181" s="51" customFormat="1" x14ac:dyDescent="0.2"/>
    <row r="182" s="51" customFormat="1" x14ac:dyDescent="0.2"/>
    <row r="183" s="51" customFormat="1" x14ac:dyDescent="0.2"/>
    <row r="184" s="51" customFormat="1" x14ac:dyDescent="0.2"/>
    <row r="185" s="51" customFormat="1" x14ac:dyDescent="0.2"/>
    <row r="186" s="51" customFormat="1" x14ac:dyDescent="0.2"/>
    <row r="187" s="51" customFormat="1" x14ac:dyDescent="0.2"/>
    <row r="188" s="51" customFormat="1" x14ac:dyDescent="0.2"/>
    <row r="189" s="51" customFormat="1" x14ac:dyDescent="0.2"/>
    <row r="190" s="51" customFormat="1" x14ac:dyDescent="0.2"/>
    <row r="191" s="51" customFormat="1" x14ac:dyDescent="0.2"/>
    <row r="192" s="51" customFormat="1" x14ac:dyDescent="0.2"/>
    <row r="193" s="51" customFormat="1" x14ac:dyDescent="0.2"/>
    <row r="194" s="51" customFormat="1" x14ac:dyDescent="0.2"/>
    <row r="195" s="51" customFormat="1" x14ac:dyDescent="0.2"/>
    <row r="196" s="51" customFormat="1" x14ac:dyDescent="0.2"/>
    <row r="197" s="51" customFormat="1" x14ac:dyDescent="0.2"/>
    <row r="198" s="51" customFormat="1" x14ac:dyDescent="0.2"/>
    <row r="199" s="51" customFormat="1" x14ac:dyDescent="0.2"/>
    <row r="200" s="51" customFormat="1" x14ac:dyDescent="0.2"/>
    <row r="201" s="51" customFormat="1" x14ac:dyDescent="0.2"/>
    <row r="202" s="51" customFormat="1" x14ac:dyDescent="0.2"/>
    <row r="203" s="51" customFormat="1" x14ac:dyDescent="0.2"/>
    <row r="204" s="51" customFormat="1" x14ac:dyDescent="0.2"/>
    <row r="205" s="51" customFormat="1" x14ac:dyDescent="0.2"/>
    <row r="206" s="51" customFormat="1" x14ac:dyDescent="0.2"/>
    <row r="207" s="51" customFormat="1" x14ac:dyDescent="0.2"/>
    <row r="208" s="51" customFormat="1" x14ac:dyDescent="0.2"/>
    <row r="209" s="51" customFormat="1" x14ac:dyDescent="0.2"/>
    <row r="210" s="51" customFormat="1" x14ac:dyDescent="0.2"/>
    <row r="211" s="51" customFormat="1" x14ac:dyDescent="0.2"/>
    <row r="212" s="51" customFormat="1" x14ac:dyDescent="0.2"/>
    <row r="213" s="51" customFormat="1" x14ac:dyDescent="0.2"/>
    <row r="214" s="51" customFormat="1" x14ac:dyDescent="0.2"/>
    <row r="215" s="51" customFormat="1" x14ac:dyDescent="0.2"/>
    <row r="216" s="51" customFormat="1" x14ac:dyDescent="0.2"/>
    <row r="217" s="51" customFormat="1" x14ac:dyDescent="0.2"/>
    <row r="218" s="51" customFormat="1" x14ac:dyDescent="0.2"/>
    <row r="219" s="51" customFormat="1" x14ac:dyDescent="0.2"/>
    <row r="220" s="51" customFormat="1" x14ac:dyDescent="0.2"/>
    <row r="221" s="51" customFormat="1" x14ac:dyDescent="0.2"/>
    <row r="222" s="51" customFormat="1" x14ac:dyDescent="0.2"/>
    <row r="223" s="51" customFormat="1" x14ac:dyDescent="0.2"/>
    <row r="224" s="51" customFormat="1" x14ac:dyDescent="0.2"/>
    <row r="225" s="51" customFormat="1" x14ac:dyDescent="0.2"/>
    <row r="226" s="51" customFormat="1" x14ac:dyDescent="0.2"/>
    <row r="227" s="51" customFormat="1" x14ac:dyDescent="0.2"/>
    <row r="228" s="51" customFormat="1" x14ac:dyDescent="0.2"/>
    <row r="229" s="51" customFormat="1" x14ac:dyDescent="0.2"/>
    <row r="230" s="51" customFormat="1" x14ac:dyDescent="0.2"/>
    <row r="231" s="51" customFormat="1" x14ac:dyDescent="0.2"/>
    <row r="232" s="51" customFormat="1" x14ac:dyDescent="0.2"/>
    <row r="233" s="51" customFormat="1" x14ac:dyDescent="0.2"/>
    <row r="234" s="51" customFormat="1" x14ac:dyDescent="0.2"/>
    <row r="235" s="51" customFormat="1" x14ac:dyDescent="0.2"/>
    <row r="236" s="51" customFormat="1" x14ac:dyDescent="0.2"/>
    <row r="237" s="51" customFormat="1" x14ac:dyDescent="0.2"/>
    <row r="238" s="51" customFormat="1" x14ac:dyDescent="0.2"/>
    <row r="239" s="51" customFormat="1" x14ac:dyDescent="0.2"/>
    <row r="240" s="51" customFormat="1" x14ac:dyDescent="0.2"/>
    <row r="241" s="51" customFormat="1" x14ac:dyDescent="0.2"/>
    <row r="242" s="51" customFormat="1" x14ac:dyDescent="0.2"/>
    <row r="243" s="51" customFormat="1" x14ac:dyDescent="0.2"/>
    <row r="244" s="51" customFormat="1" x14ac:dyDescent="0.2"/>
    <row r="245" s="51" customFormat="1" x14ac:dyDescent="0.2"/>
    <row r="246" s="51" customFormat="1" x14ac:dyDescent="0.2"/>
    <row r="247" s="51" customFormat="1" x14ac:dyDescent="0.2"/>
    <row r="248" s="51" customFormat="1" x14ac:dyDescent="0.2"/>
    <row r="249" s="51" customFormat="1" x14ac:dyDescent="0.2"/>
    <row r="250" s="51" customFormat="1" x14ac:dyDescent="0.2"/>
    <row r="251" s="51" customFormat="1" x14ac:dyDescent="0.2"/>
    <row r="252" s="51" customFormat="1" x14ac:dyDescent="0.2"/>
    <row r="253" s="51" customFormat="1" x14ac:dyDescent="0.2"/>
    <row r="254" s="51" customFormat="1" x14ac:dyDescent="0.2"/>
    <row r="255" s="51" customFormat="1" x14ac:dyDescent="0.2"/>
    <row r="256" s="51" customFormat="1" x14ac:dyDescent="0.2"/>
    <row r="257" s="51" customFormat="1" x14ac:dyDescent="0.2"/>
    <row r="258" s="51" customFormat="1" x14ac:dyDescent="0.2"/>
    <row r="259" s="51" customFormat="1" x14ac:dyDescent="0.2"/>
    <row r="260" s="51" customFormat="1" x14ac:dyDescent="0.2"/>
    <row r="261" s="51" customFormat="1" x14ac:dyDescent="0.2"/>
    <row r="262" s="51" customFormat="1" x14ac:dyDescent="0.2"/>
    <row r="263" s="51" customFormat="1" x14ac:dyDescent="0.2"/>
    <row r="264" s="51" customFormat="1" x14ac:dyDescent="0.2"/>
    <row r="265" s="51" customFormat="1" x14ac:dyDescent="0.2"/>
    <row r="266" s="51" customFormat="1" x14ac:dyDescent="0.2"/>
    <row r="267" s="51" customFormat="1" x14ac:dyDescent="0.2"/>
    <row r="268" s="51" customFormat="1" x14ac:dyDescent="0.2"/>
    <row r="269" s="51" customFormat="1" x14ac:dyDescent="0.2"/>
    <row r="270" s="51" customFormat="1" x14ac:dyDescent="0.2"/>
    <row r="271" s="51" customFormat="1" x14ac:dyDescent="0.2"/>
    <row r="272" s="51" customFormat="1" x14ac:dyDescent="0.2"/>
    <row r="273" s="51" customFormat="1" x14ac:dyDescent="0.2"/>
    <row r="274" s="51" customFormat="1" x14ac:dyDescent="0.2"/>
    <row r="275" s="51" customFormat="1" x14ac:dyDescent="0.2"/>
    <row r="276" s="51" customFormat="1" x14ac:dyDescent="0.2"/>
    <row r="277" s="51" customFormat="1" x14ac:dyDescent="0.2"/>
    <row r="278" s="51" customFormat="1" x14ac:dyDescent="0.2"/>
    <row r="279" s="51" customFormat="1" x14ac:dyDescent="0.2"/>
    <row r="280" s="51" customFormat="1" x14ac:dyDescent="0.2"/>
    <row r="281" s="51" customFormat="1" x14ac:dyDescent="0.2"/>
    <row r="282" s="51" customFormat="1" x14ac:dyDescent="0.2"/>
    <row r="283" s="51" customFormat="1" x14ac:dyDescent="0.2"/>
    <row r="284" s="51" customFormat="1" x14ac:dyDescent="0.2"/>
    <row r="285" s="51" customFormat="1" x14ac:dyDescent="0.2"/>
    <row r="286" s="51" customFormat="1" x14ac:dyDescent="0.2"/>
    <row r="287" s="51" customFormat="1" x14ac:dyDescent="0.2"/>
    <row r="288" s="51" customFormat="1" x14ac:dyDescent="0.2"/>
    <row r="289" s="51" customFormat="1" x14ac:dyDescent="0.2"/>
    <row r="290" s="51" customFormat="1" x14ac:dyDescent="0.2"/>
    <row r="291" s="51" customFormat="1" x14ac:dyDescent="0.2"/>
    <row r="292" s="51" customFormat="1" x14ac:dyDescent="0.2"/>
    <row r="293" s="51" customFormat="1" x14ac:dyDescent="0.2"/>
    <row r="294" s="51" customFormat="1" x14ac:dyDescent="0.2"/>
    <row r="295" s="51" customFormat="1" x14ac:dyDescent="0.2"/>
    <row r="296" s="51" customFormat="1" x14ac:dyDescent="0.2"/>
    <row r="297" s="51" customFormat="1" x14ac:dyDescent="0.2"/>
    <row r="298" s="51" customFormat="1" x14ac:dyDescent="0.2"/>
    <row r="299" s="51" customFormat="1" x14ac:dyDescent="0.2"/>
    <row r="300" s="51" customFormat="1" x14ac:dyDescent="0.2"/>
    <row r="301" s="51" customFormat="1" x14ac:dyDescent="0.2"/>
    <row r="302" s="51" customFormat="1" x14ac:dyDescent="0.2"/>
    <row r="303" s="51" customFormat="1" x14ac:dyDescent="0.2"/>
    <row r="304" s="51" customFormat="1" x14ac:dyDescent="0.2"/>
    <row r="305" s="51" customFormat="1" x14ac:dyDescent="0.2"/>
    <row r="306" s="51" customFormat="1" x14ac:dyDescent="0.2"/>
    <row r="307" s="51" customFormat="1" x14ac:dyDescent="0.2"/>
    <row r="308" s="51" customFormat="1" x14ac:dyDescent="0.2"/>
    <row r="309" s="51" customFormat="1" x14ac:dyDescent="0.2"/>
    <row r="310" s="51" customFormat="1" x14ac:dyDescent="0.2"/>
    <row r="311" s="51" customFormat="1" x14ac:dyDescent="0.2"/>
    <row r="312" s="51" customFormat="1" x14ac:dyDescent="0.2"/>
    <row r="313" s="51" customFormat="1" x14ac:dyDescent="0.2"/>
    <row r="314" s="51" customFormat="1" x14ac:dyDescent="0.2"/>
    <row r="315" s="51" customFormat="1" x14ac:dyDescent="0.2"/>
    <row r="316" s="51" customFormat="1" x14ac:dyDescent="0.2"/>
    <row r="317" s="51" customFormat="1" x14ac:dyDescent="0.2"/>
    <row r="318" s="51" customFormat="1" x14ac:dyDescent="0.2"/>
    <row r="319" s="51" customFormat="1" x14ac:dyDescent="0.2"/>
    <row r="320" s="51" customFormat="1" x14ac:dyDescent="0.2"/>
    <row r="321" s="51" customFormat="1" x14ac:dyDescent="0.2"/>
    <row r="322" s="51" customFormat="1" x14ac:dyDescent="0.2"/>
    <row r="323" s="51" customFormat="1" x14ac:dyDescent="0.2"/>
    <row r="324" s="51" customFormat="1" x14ac:dyDescent="0.2"/>
    <row r="325" s="51" customFormat="1" x14ac:dyDescent="0.2"/>
    <row r="326" s="51" customFormat="1" x14ac:dyDescent="0.2"/>
    <row r="327" s="51" customFormat="1" x14ac:dyDescent="0.2"/>
    <row r="328" s="51" customFormat="1" x14ac:dyDescent="0.2"/>
    <row r="329" s="51" customFormat="1" x14ac:dyDescent="0.2"/>
    <row r="330" s="51" customFormat="1" x14ac:dyDescent="0.2"/>
    <row r="331" s="51" customFormat="1" x14ac:dyDescent="0.2"/>
    <row r="332" s="51" customFormat="1" x14ac:dyDescent="0.2"/>
    <row r="333" s="51" customFormat="1" x14ac:dyDescent="0.2"/>
    <row r="334" s="51" customFormat="1" x14ac:dyDescent="0.2"/>
    <row r="335" s="51" customFormat="1" x14ac:dyDescent="0.2"/>
    <row r="336" s="51" customFormat="1" x14ac:dyDescent="0.2"/>
    <row r="337" s="51" customFormat="1" x14ac:dyDescent="0.2"/>
    <row r="338" s="51" customFormat="1" x14ac:dyDescent="0.2"/>
    <row r="339" s="51" customFormat="1" x14ac:dyDescent="0.2"/>
    <row r="340" s="51" customFormat="1" x14ac:dyDescent="0.2"/>
    <row r="341" s="51" customFormat="1" x14ac:dyDescent="0.2"/>
    <row r="342" s="51" customFormat="1" x14ac:dyDescent="0.2"/>
    <row r="343" s="51" customFormat="1" x14ac:dyDescent="0.2"/>
    <row r="344" s="51" customFormat="1" x14ac:dyDescent="0.2"/>
    <row r="345" s="51" customFormat="1" x14ac:dyDescent="0.2"/>
    <row r="346" s="51" customFormat="1" x14ac:dyDescent="0.2"/>
    <row r="347" s="51" customFormat="1" x14ac:dyDescent="0.2"/>
    <row r="348" s="51" customFormat="1" x14ac:dyDescent="0.2"/>
    <row r="349" s="51" customFormat="1" x14ac:dyDescent="0.2"/>
    <row r="350" s="51" customFormat="1" x14ac:dyDescent="0.2"/>
    <row r="351" s="51" customFormat="1" x14ac:dyDescent="0.2"/>
    <row r="352" s="51" customFormat="1" x14ac:dyDescent="0.2"/>
    <row r="353" s="51" customFormat="1" x14ac:dyDescent="0.2"/>
    <row r="354" s="51" customFormat="1" x14ac:dyDescent="0.2"/>
    <row r="355" s="51" customFormat="1" x14ac:dyDescent="0.2"/>
    <row r="356" s="51" customFormat="1" x14ac:dyDescent="0.2"/>
    <row r="357" s="51" customFormat="1" x14ac:dyDescent="0.2"/>
    <row r="358" s="51" customFormat="1" x14ac:dyDescent="0.2"/>
    <row r="359" s="51" customFormat="1" x14ac:dyDescent="0.2"/>
    <row r="360" s="51" customFormat="1" x14ac:dyDescent="0.2"/>
    <row r="361" s="51" customFormat="1" x14ac:dyDescent="0.2"/>
    <row r="362" s="51" customFormat="1" x14ac:dyDescent="0.2"/>
    <row r="363" s="51" customFormat="1" x14ac:dyDescent="0.2"/>
    <row r="364" s="51" customFormat="1" x14ac:dyDescent="0.2"/>
    <row r="365" s="51" customFormat="1" x14ac:dyDescent="0.2"/>
    <row r="366" s="51" customFormat="1" x14ac:dyDescent="0.2"/>
    <row r="367" s="51" customFormat="1" x14ac:dyDescent="0.2"/>
    <row r="368" s="51" customFormat="1" x14ac:dyDescent="0.2"/>
    <row r="369" s="51" customFormat="1" x14ac:dyDescent="0.2"/>
    <row r="370" s="51" customFormat="1" x14ac:dyDescent="0.2"/>
    <row r="371" s="51" customFormat="1" x14ac:dyDescent="0.2"/>
    <row r="372" s="51" customFormat="1" x14ac:dyDescent="0.2"/>
    <row r="373" s="51" customFormat="1" x14ac:dyDescent="0.2"/>
    <row r="374" s="51" customFormat="1" x14ac:dyDescent="0.2"/>
    <row r="375" s="51" customFormat="1" x14ac:dyDescent="0.2"/>
    <row r="376" s="51" customFormat="1" x14ac:dyDescent="0.2"/>
    <row r="377" s="51" customFormat="1" x14ac:dyDescent="0.2"/>
    <row r="378" s="51" customFormat="1" x14ac:dyDescent="0.2"/>
    <row r="379" s="51" customFormat="1" x14ac:dyDescent="0.2"/>
    <row r="380" s="51" customFormat="1" x14ac:dyDescent="0.2"/>
    <row r="381" s="51" customFormat="1" x14ac:dyDescent="0.2"/>
    <row r="382" s="51" customFormat="1" x14ac:dyDescent="0.2"/>
    <row r="383" s="51" customFormat="1" x14ac:dyDescent="0.2"/>
    <row r="384" s="51" customFormat="1" x14ac:dyDescent="0.2"/>
    <row r="385" s="51" customFormat="1" x14ac:dyDescent="0.2"/>
    <row r="386" s="51" customFormat="1" x14ac:dyDescent="0.2"/>
    <row r="387" s="51" customFormat="1" x14ac:dyDescent="0.2"/>
    <row r="388" s="51" customFormat="1" x14ac:dyDescent="0.2"/>
    <row r="389" s="51" customFormat="1" x14ac:dyDescent="0.2"/>
    <row r="390" s="51" customFormat="1" x14ac:dyDescent="0.2"/>
    <row r="391" s="51" customFormat="1" x14ac:dyDescent="0.2"/>
    <row r="392" s="51" customFormat="1" x14ac:dyDescent="0.2"/>
    <row r="393" s="51" customFormat="1" x14ac:dyDescent="0.2"/>
    <row r="394" s="51" customFormat="1" x14ac:dyDescent="0.2"/>
    <row r="395" s="51" customFormat="1" x14ac:dyDescent="0.2"/>
    <row r="396" s="51" customFormat="1" x14ac:dyDescent="0.2"/>
    <row r="397" s="51" customFormat="1" x14ac:dyDescent="0.2"/>
    <row r="398" s="51" customFormat="1" x14ac:dyDescent="0.2"/>
    <row r="399" s="51" customFormat="1" x14ac:dyDescent="0.2"/>
    <row r="400" s="51" customFormat="1" x14ac:dyDescent="0.2"/>
    <row r="401" s="51" customFormat="1" x14ac:dyDescent="0.2"/>
    <row r="402" s="51" customFormat="1" x14ac:dyDescent="0.2"/>
    <row r="403" s="51" customFormat="1" x14ac:dyDescent="0.2"/>
    <row r="404" s="51" customFormat="1" x14ac:dyDescent="0.2"/>
    <row r="405" s="51" customFormat="1" x14ac:dyDescent="0.2"/>
    <row r="406" s="51" customFormat="1" x14ac:dyDescent="0.2"/>
    <row r="407" s="51" customFormat="1" x14ac:dyDescent="0.2"/>
    <row r="408" s="51" customFormat="1" x14ac:dyDescent="0.2"/>
    <row r="409" s="51" customFormat="1" x14ac:dyDescent="0.2"/>
    <row r="410" s="51" customFormat="1" x14ac:dyDescent="0.2"/>
    <row r="411" s="51" customFormat="1" x14ac:dyDescent="0.2"/>
    <row r="412" s="51" customFormat="1" x14ac:dyDescent="0.2"/>
    <row r="413" s="51" customFormat="1" x14ac:dyDescent="0.2"/>
    <row r="414" s="51" customFormat="1" x14ac:dyDescent="0.2"/>
    <row r="415" s="51" customFormat="1" x14ac:dyDescent="0.2"/>
    <row r="416" s="51" customFormat="1" x14ac:dyDescent="0.2"/>
    <row r="417" s="51" customFormat="1" x14ac:dyDescent="0.2"/>
    <row r="418" s="51" customFormat="1" x14ac:dyDescent="0.2"/>
    <row r="419" s="51" customFormat="1" x14ac:dyDescent="0.2"/>
    <row r="420" s="51" customFormat="1" x14ac:dyDescent="0.2"/>
    <row r="421" s="51" customFormat="1" x14ac:dyDescent="0.2"/>
    <row r="422" s="51" customFormat="1" x14ac:dyDescent="0.2"/>
    <row r="423" s="51" customFormat="1" x14ac:dyDescent="0.2"/>
    <row r="424" s="51" customFormat="1" x14ac:dyDescent="0.2"/>
    <row r="425" s="51" customFormat="1" x14ac:dyDescent="0.2"/>
    <row r="426" s="51" customFormat="1" x14ac:dyDescent="0.2"/>
    <row r="427" s="51" customFormat="1" x14ac:dyDescent="0.2"/>
    <row r="428" s="51" customFormat="1" x14ac:dyDescent="0.2"/>
    <row r="429" s="51" customFormat="1" x14ac:dyDescent="0.2"/>
    <row r="430" s="51" customFormat="1" x14ac:dyDescent="0.2"/>
    <row r="431" s="51" customFormat="1" x14ac:dyDescent="0.2"/>
    <row r="432" s="51" customFormat="1" x14ac:dyDescent="0.2"/>
    <row r="433" s="51" customFormat="1" x14ac:dyDescent="0.2"/>
    <row r="434" s="51" customFormat="1" x14ac:dyDescent="0.2"/>
    <row r="435" s="51" customFormat="1" x14ac:dyDescent="0.2"/>
    <row r="436" s="51" customFormat="1" x14ac:dyDescent="0.2"/>
    <row r="437" s="51" customFormat="1" x14ac:dyDescent="0.2"/>
    <row r="438" s="51" customFormat="1" x14ac:dyDescent="0.2"/>
    <row r="439" s="51" customFormat="1" x14ac:dyDescent="0.2"/>
    <row r="440" s="51" customFormat="1" x14ac:dyDescent="0.2"/>
    <row r="441" s="51" customFormat="1" x14ac:dyDescent="0.2"/>
    <row r="442" s="51" customFormat="1" x14ac:dyDescent="0.2"/>
    <row r="443" s="51" customFormat="1" x14ac:dyDescent="0.2"/>
    <row r="444" s="51" customFormat="1" x14ac:dyDescent="0.2"/>
    <row r="445" s="51" customFormat="1" x14ac:dyDescent="0.2"/>
    <row r="446" s="51" customFormat="1" x14ac:dyDescent="0.2"/>
    <row r="447" s="51" customFormat="1" x14ac:dyDescent="0.2"/>
    <row r="448" s="51" customFormat="1" x14ac:dyDescent="0.2"/>
    <row r="449" s="51" customFormat="1" x14ac:dyDescent="0.2"/>
    <row r="450" s="51" customFormat="1" x14ac:dyDescent="0.2"/>
    <row r="451" s="51" customFormat="1" x14ac:dyDescent="0.2"/>
    <row r="452" s="51" customFormat="1" x14ac:dyDescent="0.2"/>
    <row r="453" s="51" customFormat="1" x14ac:dyDescent="0.2"/>
    <row r="454" s="51" customFormat="1" x14ac:dyDescent="0.2"/>
    <row r="455" s="51" customFormat="1" x14ac:dyDescent="0.2"/>
    <row r="456" s="51" customFormat="1" x14ac:dyDescent="0.2"/>
    <row r="457" s="51" customFormat="1" x14ac:dyDescent="0.2"/>
    <row r="458" s="51" customFormat="1" x14ac:dyDescent="0.2"/>
    <row r="459" s="51" customFormat="1" x14ac:dyDescent="0.2"/>
    <row r="460" s="51" customFormat="1" x14ac:dyDescent="0.2"/>
    <row r="461" s="51" customFormat="1" x14ac:dyDescent="0.2"/>
    <row r="462" s="51" customFormat="1" x14ac:dyDescent="0.2"/>
    <row r="463" s="51" customFormat="1" x14ac:dyDescent="0.2"/>
    <row r="464" s="51" customFormat="1" x14ac:dyDescent="0.2"/>
    <row r="465" s="51" customFormat="1" x14ac:dyDescent="0.2"/>
    <row r="466" s="51" customFormat="1" x14ac:dyDescent="0.2"/>
    <row r="467" s="51" customFormat="1" x14ac:dyDescent="0.2"/>
    <row r="468" s="51" customFormat="1" x14ac:dyDescent="0.2"/>
    <row r="469" s="51" customFormat="1" x14ac:dyDescent="0.2"/>
    <row r="470" s="51" customFormat="1" x14ac:dyDescent="0.2"/>
    <row r="471" s="51" customFormat="1" x14ac:dyDescent="0.2"/>
    <row r="472" s="51" customFormat="1" x14ac:dyDescent="0.2"/>
    <row r="473" s="51" customFormat="1" x14ac:dyDescent="0.2"/>
    <row r="474" s="51" customFormat="1" x14ac:dyDescent="0.2"/>
    <row r="475" s="51" customFormat="1" x14ac:dyDescent="0.2"/>
    <row r="476" s="51" customFormat="1" x14ac:dyDescent="0.2"/>
    <row r="477" s="51" customFormat="1" x14ac:dyDescent="0.2"/>
    <row r="478" s="51" customFormat="1" x14ac:dyDescent="0.2"/>
    <row r="479" s="51" customFormat="1" x14ac:dyDescent="0.2"/>
    <row r="480" s="51" customFormat="1" x14ac:dyDescent="0.2"/>
    <row r="481" s="51" customFormat="1" x14ac:dyDescent="0.2"/>
    <row r="482" s="51" customFormat="1" x14ac:dyDescent="0.2"/>
    <row r="483" s="51" customFormat="1" x14ac:dyDescent="0.2"/>
    <row r="484" s="51" customFormat="1" x14ac:dyDescent="0.2"/>
    <row r="485" s="51" customFormat="1" x14ac:dyDescent="0.2"/>
    <row r="486" s="51" customFormat="1" x14ac:dyDescent="0.2"/>
    <row r="487" s="51" customFormat="1" x14ac:dyDescent="0.2"/>
    <row r="488" s="51" customFormat="1" x14ac:dyDescent="0.2"/>
    <row r="489" s="51" customFormat="1" x14ac:dyDescent="0.2"/>
    <row r="490" s="51" customFormat="1" x14ac:dyDescent="0.2"/>
    <row r="491" s="51" customFormat="1" x14ac:dyDescent="0.2"/>
    <row r="492" s="51" customFormat="1" x14ac:dyDescent="0.2"/>
    <row r="493" s="51" customFormat="1" x14ac:dyDescent="0.2"/>
    <row r="494" s="51" customFormat="1" x14ac:dyDescent="0.2"/>
    <row r="495" s="51" customFormat="1" x14ac:dyDescent="0.2"/>
    <row r="496" s="51" customFormat="1" x14ac:dyDescent="0.2"/>
    <row r="497" s="51" customFormat="1" x14ac:dyDescent="0.2"/>
    <row r="498" s="51" customFormat="1" x14ac:dyDescent="0.2"/>
    <row r="499" s="51" customFormat="1" x14ac:dyDescent="0.2"/>
    <row r="500" s="51" customFormat="1" x14ac:dyDescent="0.2"/>
    <row r="501" s="51" customFormat="1" x14ac:dyDescent="0.2"/>
    <row r="502" s="51" customFormat="1" x14ac:dyDescent="0.2"/>
    <row r="503" s="51" customFormat="1" x14ac:dyDescent="0.2"/>
    <row r="504" s="51" customFormat="1" x14ac:dyDescent="0.2"/>
    <row r="505" s="51" customFormat="1" x14ac:dyDescent="0.2"/>
    <row r="506" s="51" customFormat="1" x14ac:dyDescent="0.2"/>
    <row r="507" s="51" customFormat="1" x14ac:dyDescent="0.2"/>
    <row r="508" s="51" customFormat="1" x14ac:dyDescent="0.2"/>
    <row r="509" s="51" customFormat="1" x14ac:dyDescent="0.2"/>
    <row r="510" s="51" customFormat="1" x14ac:dyDescent="0.2"/>
    <row r="511" s="51" customFormat="1" x14ac:dyDescent="0.2"/>
    <row r="512" s="51" customFormat="1" x14ac:dyDescent="0.2"/>
    <row r="513" s="51" customFormat="1" x14ac:dyDescent="0.2"/>
    <row r="514" s="51" customFormat="1" x14ac:dyDescent="0.2"/>
    <row r="515" s="51" customFormat="1" x14ac:dyDescent="0.2"/>
    <row r="516" s="51" customFormat="1" x14ac:dyDescent="0.2"/>
    <row r="517" s="51" customFormat="1" x14ac:dyDescent="0.2"/>
    <row r="518" s="51" customFormat="1" x14ac:dyDescent="0.2"/>
    <row r="519" s="51" customFormat="1" x14ac:dyDescent="0.2"/>
    <row r="520" s="51" customFormat="1" x14ac:dyDescent="0.2"/>
    <row r="521" s="51" customFormat="1" x14ac:dyDescent="0.2"/>
    <row r="522" s="51" customFormat="1" x14ac:dyDescent="0.2"/>
    <row r="523" s="51" customFormat="1" x14ac:dyDescent="0.2"/>
    <row r="524" s="51" customFormat="1" x14ac:dyDescent="0.2"/>
    <row r="525" s="51" customFormat="1" x14ac:dyDescent="0.2"/>
    <row r="526" s="51" customFormat="1" x14ac:dyDescent="0.2"/>
    <row r="527" s="51" customFormat="1" x14ac:dyDescent="0.2"/>
    <row r="528" s="51" customFormat="1" x14ac:dyDescent="0.2"/>
    <row r="529" s="51" customFormat="1" x14ac:dyDescent="0.2"/>
    <row r="530" s="51" customFormat="1" x14ac:dyDescent="0.2"/>
    <row r="531" s="51" customFormat="1" x14ac:dyDescent="0.2"/>
    <row r="532" s="51" customFormat="1" x14ac:dyDescent="0.2"/>
    <row r="533" s="51" customFormat="1" x14ac:dyDescent="0.2"/>
    <row r="534" s="51" customFormat="1" x14ac:dyDescent="0.2"/>
    <row r="535" s="51" customFormat="1" x14ac:dyDescent="0.2"/>
    <row r="536" s="51" customFormat="1" x14ac:dyDescent="0.2"/>
    <row r="537" s="51" customFormat="1" x14ac:dyDescent="0.2"/>
    <row r="538" s="51" customFormat="1" x14ac:dyDescent="0.2"/>
    <row r="539" s="51" customFormat="1" x14ac:dyDescent="0.2"/>
    <row r="540" s="51" customFormat="1" x14ac:dyDescent="0.2"/>
    <row r="541" s="51" customFormat="1" x14ac:dyDescent="0.2"/>
    <row r="542" s="51" customFormat="1" x14ac:dyDescent="0.2"/>
    <row r="543" s="51" customFormat="1" x14ac:dyDescent="0.2"/>
    <row r="544" s="51" customFormat="1" x14ac:dyDescent="0.2"/>
    <row r="545" s="51" customFormat="1" x14ac:dyDescent="0.2"/>
    <row r="546" s="51" customFormat="1" x14ac:dyDescent="0.2"/>
    <row r="547" s="51" customFormat="1" x14ac:dyDescent="0.2"/>
    <row r="548" s="51" customFormat="1" x14ac:dyDescent="0.2"/>
    <row r="549" s="51" customFormat="1" x14ac:dyDescent="0.2"/>
    <row r="550" s="51" customFormat="1" x14ac:dyDescent="0.2"/>
    <row r="551" s="51" customFormat="1" x14ac:dyDescent="0.2"/>
    <row r="552" s="51" customFormat="1" x14ac:dyDescent="0.2"/>
    <row r="553" s="51" customFormat="1" x14ac:dyDescent="0.2"/>
    <row r="554" s="51" customFormat="1" x14ac:dyDescent="0.2"/>
    <row r="555" s="51" customFormat="1" x14ac:dyDescent="0.2"/>
    <row r="556" s="51" customFormat="1" x14ac:dyDescent="0.2"/>
    <row r="557" s="51" customFormat="1" x14ac:dyDescent="0.2"/>
    <row r="558" s="51" customFormat="1" x14ac:dyDescent="0.2"/>
    <row r="559" s="51" customFormat="1" x14ac:dyDescent="0.2"/>
    <row r="560" s="51" customFormat="1" x14ac:dyDescent="0.2"/>
    <row r="561" s="51" customFormat="1" x14ac:dyDescent="0.2"/>
    <row r="562" s="51" customFormat="1" x14ac:dyDescent="0.2"/>
    <row r="563" s="51" customFormat="1" x14ac:dyDescent="0.2"/>
    <row r="564" s="51" customFormat="1" x14ac:dyDescent="0.2"/>
    <row r="565" s="51" customFormat="1" x14ac:dyDescent="0.2"/>
    <row r="566" s="51" customFormat="1" x14ac:dyDescent="0.2"/>
    <row r="567" s="51" customFormat="1" x14ac:dyDescent="0.2"/>
    <row r="568" s="51" customFormat="1" x14ac:dyDescent="0.2"/>
    <row r="569" s="51" customFormat="1" x14ac:dyDescent="0.2"/>
    <row r="570" s="51" customFormat="1" x14ac:dyDescent="0.2"/>
    <row r="571" s="51" customFormat="1" x14ac:dyDescent="0.2"/>
    <row r="572" s="51" customFormat="1" x14ac:dyDescent="0.2"/>
    <row r="573" s="51" customFormat="1" x14ac:dyDescent="0.2"/>
    <row r="574" s="51" customFormat="1" x14ac:dyDescent="0.2"/>
    <row r="575" s="51" customFormat="1" x14ac:dyDescent="0.2"/>
    <row r="576" s="51" customFormat="1" x14ac:dyDescent="0.2"/>
    <row r="577" s="51" customFormat="1" x14ac:dyDescent="0.2"/>
    <row r="578" s="51" customFormat="1" x14ac:dyDescent="0.2"/>
    <row r="579" s="51" customFormat="1" x14ac:dyDescent="0.2"/>
    <row r="580" s="51" customFormat="1" x14ac:dyDescent="0.2"/>
    <row r="581" s="51" customFormat="1" x14ac:dyDescent="0.2"/>
    <row r="582" s="51" customFormat="1" x14ac:dyDescent="0.2"/>
    <row r="583" s="51" customFormat="1" x14ac:dyDescent="0.2"/>
    <row r="584" s="51" customFormat="1" x14ac:dyDescent="0.2"/>
    <row r="585" s="51" customFormat="1" x14ac:dyDescent="0.2"/>
    <row r="586" s="51" customFormat="1" x14ac:dyDescent="0.2"/>
    <row r="587" s="51" customFormat="1" x14ac:dyDescent="0.2"/>
    <row r="588" s="51" customFormat="1" x14ac:dyDescent="0.2"/>
    <row r="589" s="51" customFormat="1" x14ac:dyDescent="0.2"/>
    <row r="590" s="51" customFormat="1" x14ac:dyDescent="0.2"/>
    <row r="591" s="51" customFormat="1" x14ac:dyDescent="0.2"/>
    <row r="592" s="51" customFormat="1" x14ac:dyDescent="0.2"/>
    <row r="593" s="51" customFormat="1" x14ac:dyDescent="0.2"/>
    <row r="594" s="51" customFormat="1" x14ac:dyDescent="0.2"/>
    <row r="595" s="51" customFormat="1" x14ac:dyDescent="0.2"/>
    <row r="596" s="51" customFormat="1" x14ac:dyDescent="0.2"/>
    <row r="597" s="51" customFormat="1" x14ac:dyDescent="0.2"/>
    <row r="598" s="51" customFormat="1" x14ac:dyDescent="0.2"/>
    <row r="599" s="51" customFormat="1" x14ac:dyDescent="0.2"/>
    <row r="600" s="51" customFormat="1" x14ac:dyDescent="0.2"/>
    <row r="601" s="51" customFormat="1" x14ac:dyDescent="0.2"/>
    <row r="602" s="51" customFormat="1" x14ac:dyDescent="0.2"/>
    <row r="603" s="51" customFormat="1" x14ac:dyDescent="0.2"/>
    <row r="604" s="51" customFormat="1" x14ac:dyDescent="0.2"/>
    <row r="605" s="51" customFormat="1" x14ac:dyDescent="0.2"/>
    <row r="606" s="51" customFormat="1" x14ac:dyDescent="0.2"/>
    <row r="607" s="51" customFormat="1" x14ac:dyDescent="0.2"/>
    <row r="608" s="51" customFormat="1" x14ac:dyDescent="0.2"/>
    <row r="609" s="51" customFormat="1" x14ac:dyDescent="0.2"/>
    <row r="610" s="51" customFormat="1" x14ac:dyDescent="0.2"/>
    <row r="611" s="51" customFormat="1" x14ac:dyDescent="0.2"/>
    <row r="612" s="51" customFormat="1" x14ac:dyDescent="0.2"/>
    <row r="613" s="51" customFormat="1" x14ac:dyDescent="0.2"/>
    <row r="614" s="51" customFormat="1" x14ac:dyDescent="0.2"/>
    <row r="615" s="51" customFormat="1" x14ac:dyDescent="0.2"/>
    <row r="616" s="51" customFormat="1" x14ac:dyDescent="0.2"/>
    <row r="617" s="51" customFormat="1" x14ac:dyDescent="0.2"/>
    <row r="618" s="51" customFormat="1" x14ac:dyDescent="0.2"/>
    <row r="619" s="51" customFormat="1" x14ac:dyDescent="0.2"/>
    <row r="620" s="51" customFormat="1" x14ac:dyDescent="0.2"/>
    <row r="621" s="51" customFormat="1" x14ac:dyDescent="0.2"/>
    <row r="622" s="51" customFormat="1" x14ac:dyDescent="0.2"/>
    <row r="623" s="51" customFormat="1" x14ac:dyDescent="0.2"/>
    <row r="624" s="51" customFormat="1" x14ac:dyDescent="0.2"/>
    <row r="625" s="51" customFormat="1" x14ac:dyDescent="0.2"/>
    <row r="626" s="51" customFormat="1" x14ac:dyDescent="0.2"/>
    <row r="627" s="51" customFormat="1" x14ac:dyDescent="0.2"/>
    <row r="628" s="51" customFormat="1" x14ac:dyDescent="0.2"/>
    <row r="629" s="51" customFormat="1" x14ac:dyDescent="0.2"/>
    <row r="630" s="51" customFormat="1" x14ac:dyDescent="0.2"/>
    <row r="631" s="51" customFormat="1" x14ac:dyDescent="0.2"/>
    <row r="632" s="51" customFormat="1" x14ac:dyDescent="0.2"/>
    <row r="633" s="51" customFormat="1" x14ac:dyDescent="0.2"/>
    <row r="634" s="51" customFormat="1" x14ac:dyDescent="0.2"/>
    <row r="635" s="51" customFormat="1" x14ac:dyDescent="0.2"/>
    <row r="636" s="51" customFormat="1" x14ac:dyDescent="0.2"/>
    <row r="637" s="51" customFormat="1" x14ac:dyDescent="0.2"/>
    <row r="638" s="51" customFormat="1" x14ac:dyDescent="0.2"/>
    <row r="639" s="51" customFormat="1" x14ac:dyDescent="0.2"/>
    <row r="640" s="51" customFormat="1" x14ac:dyDescent="0.2"/>
    <row r="641" s="51" customFormat="1" x14ac:dyDescent="0.2"/>
    <row r="642" s="51" customFormat="1" x14ac:dyDescent="0.2"/>
    <row r="643" s="51" customFormat="1" x14ac:dyDescent="0.2"/>
    <row r="644" s="51" customFormat="1" x14ac:dyDescent="0.2"/>
    <row r="645" s="51" customFormat="1" x14ac:dyDescent="0.2"/>
    <row r="646" s="51" customFormat="1" x14ac:dyDescent="0.2"/>
    <row r="647" s="51" customFormat="1" x14ac:dyDescent="0.2"/>
    <row r="648" s="51" customFormat="1" x14ac:dyDescent="0.2"/>
    <row r="649" s="51" customFormat="1" x14ac:dyDescent="0.2"/>
    <row r="650" s="51" customFormat="1" x14ac:dyDescent="0.2"/>
    <row r="651" s="51" customFormat="1" x14ac:dyDescent="0.2"/>
    <row r="652" s="51" customFormat="1" x14ac:dyDescent="0.2"/>
    <row r="653" s="51" customFormat="1" x14ac:dyDescent="0.2"/>
    <row r="654" s="51" customFormat="1" x14ac:dyDescent="0.2"/>
    <row r="655" s="51" customFormat="1" x14ac:dyDescent="0.2"/>
    <row r="656" s="51" customFormat="1" x14ac:dyDescent="0.2"/>
    <row r="657" s="51" customFormat="1" x14ac:dyDescent="0.2"/>
    <row r="658" s="51" customFormat="1" x14ac:dyDescent="0.2"/>
    <row r="659" s="51" customFormat="1" x14ac:dyDescent="0.2"/>
    <row r="660" s="51" customFormat="1" x14ac:dyDescent="0.2"/>
    <row r="661" s="51" customFormat="1" x14ac:dyDescent="0.2"/>
    <row r="662" s="51" customFormat="1" x14ac:dyDescent="0.2"/>
    <row r="663" s="51" customFormat="1" x14ac:dyDescent="0.2"/>
    <row r="664" s="51" customFormat="1" x14ac:dyDescent="0.2"/>
    <row r="665" s="51" customFormat="1" x14ac:dyDescent="0.2"/>
    <row r="666" s="51" customFormat="1" x14ac:dyDescent="0.2"/>
    <row r="667" s="51" customFormat="1" x14ac:dyDescent="0.2"/>
    <row r="668" s="51" customFormat="1" x14ac:dyDescent="0.2"/>
    <row r="669" s="51" customFormat="1" x14ac:dyDescent="0.2"/>
    <row r="670" s="51" customFormat="1" x14ac:dyDescent="0.2"/>
    <row r="671" s="51" customFormat="1" x14ac:dyDescent="0.2"/>
    <row r="672" s="51" customFormat="1" x14ac:dyDescent="0.2"/>
    <row r="673" s="51" customFormat="1" x14ac:dyDescent="0.2"/>
    <row r="674" s="51" customFormat="1" x14ac:dyDescent="0.2"/>
    <row r="675" s="51" customFormat="1" x14ac:dyDescent="0.2"/>
    <row r="676" s="51" customFormat="1" x14ac:dyDescent="0.2"/>
    <row r="677" s="51" customFormat="1" x14ac:dyDescent="0.2"/>
    <row r="678" s="51" customFormat="1" x14ac:dyDescent="0.2"/>
    <row r="679" s="51" customFormat="1" x14ac:dyDescent="0.2"/>
    <row r="680" s="51" customFormat="1" x14ac:dyDescent="0.2"/>
    <row r="681" s="51" customFormat="1" x14ac:dyDescent="0.2"/>
    <row r="682" s="51" customFormat="1" x14ac:dyDescent="0.2"/>
    <row r="683" s="51" customFormat="1" x14ac:dyDescent="0.2"/>
    <row r="684" s="51" customFormat="1" x14ac:dyDescent="0.2"/>
    <row r="685" s="51" customFormat="1" x14ac:dyDescent="0.2"/>
    <row r="686" s="51" customFormat="1" x14ac:dyDescent="0.2"/>
    <row r="687" s="51" customFormat="1" x14ac:dyDescent="0.2"/>
    <row r="688" s="51" customFormat="1" x14ac:dyDescent="0.2"/>
    <row r="689" s="51" customFormat="1" x14ac:dyDescent="0.2"/>
    <row r="690" s="51" customFormat="1" x14ac:dyDescent="0.2"/>
    <row r="691" s="51" customFormat="1" x14ac:dyDescent="0.2"/>
    <row r="692" s="51" customFormat="1" x14ac:dyDescent="0.2"/>
    <row r="693" s="51" customFormat="1" x14ac:dyDescent="0.2"/>
    <row r="694" s="51" customFormat="1" x14ac:dyDescent="0.2"/>
    <row r="695" s="51" customFormat="1" x14ac:dyDescent="0.2"/>
    <row r="696" s="51" customFormat="1" x14ac:dyDescent="0.2"/>
    <row r="697" s="51" customFormat="1" x14ac:dyDescent="0.2"/>
    <row r="698" s="51" customFormat="1" x14ac:dyDescent="0.2"/>
    <row r="699" s="51" customFormat="1" x14ac:dyDescent="0.2"/>
    <row r="700" s="51" customFormat="1" x14ac:dyDescent="0.2"/>
    <row r="701" s="51" customFormat="1" x14ac:dyDescent="0.2"/>
    <row r="702" s="51" customFormat="1" x14ac:dyDescent="0.2"/>
    <row r="703" s="51" customFormat="1" x14ac:dyDescent="0.2"/>
    <row r="704" s="51" customFormat="1" x14ac:dyDescent="0.2"/>
    <row r="705" s="51" customFormat="1" x14ac:dyDescent="0.2"/>
    <row r="706" s="51" customFormat="1" x14ac:dyDescent="0.2"/>
    <row r="707" s="51" customFormat="1" x14ac:dyDescent="0.2"/>
    <row r="708" s="51" customFormat="1" x14ac:dyDescent="0.2"/>
    <row r="709" s="51" customFormat="1" x14ac:dyDescent="0.2"/>
    <row r="710" s="51" customFormat="1" x14ac:dyDescent="0.2"/>
    <row r="711" s="51" customFormat="1" x14ac:dyDescent="0.2"/>
    <row r="712" s="51" customFormat="1" x14ac:dyDescent="0.2"/>
    <row r="713" s="51" customFormat="1" x14ac:dyDescent="0.2"/>
    <row r="714" s="51" customFormat="1" x14ac:dyDescent="0.2"/>
    <row r="715" s="51" customFormat="1" x14ac:dyDescent="0.2"/>
    <row r="716" s="51" customFormat="1" x14ac:dyDescent="0.2"/>
    <row r="717" s="51" customFormat="1" x14ac:dyDescent="0.2"/>
    <row r="718" s="51" customFormat="1" x14ac:dyDescent="0.2"/>
    <row r="719" s="51" customFormat="1" x14ac:dyDescent="0.2"/>
    <row r="720" s="51" customFormat="1" x14ac:dyDescent="0.2"/>
    <row r="721" s="51" customFormat="1" x14ac:dyDescent="0.2"/>
    <row r="722" s="51" customFormat="1" x14ac:dyDescent="0.2"/>
    <row r="723" s="51" customFormat="1" x14ac:dyDescent="0.2"/>
    <row r="724" s="51" customFormat="1" x14ac:dyDescent="0.2"/>
    <row r="725" s="51" customFormat="1" x14ac:dyDescent="0.2"/>
    <row r="726" s="51" customFormat="1" x14ac:dyDescent="0.2"/>
    <row r="727" s="51" customFormat="1" x14ac:dyDescent="0.2"/>
    <row r="728" s="51" customFormat="1" x14ac:dyDescent="0.2"/>
    <row r="729" s="51" customFormat="1" x14ac:dyDescent="0.2"/>
    <row r="730" s="51" customFormat="1" x14ac:dyDescent="0.2"/>
    <row r="731" s="51" customFormat="1" x14ac:dyDescent="0.2"/>
    <row r="732" s="51" customFormat="1" x14ac:dyDescent="0.2"/>
    <row r="733" s="51" customFormat="1" x14ac:dyDescent="0.2"/>
    <row r="734" s="51" customFormat="1" x14ac:dyDescent="0.2"/>
    <row r="735" s="51" customFormat="1" x14ac:dyDescent="0.2"/>
    <row r="736" s="51" customFormat="1" x14ac:dyDescent="0.2"/>
    <row r="737" s="51" customFormat="1" x14ac:dyDescent="0.2"/>
    <row r="738" s="51" customFormat="1" x14ac:dyDescent="0.2"/>
    <row r="739" s="51" customFormat="1" x14ac:dyDescent="0.2"/>
    <row r="740" s="51" customFormat="1" x14ac:dyDescent="0.2"/>
    <row r="741" s="51" customFormat="1" x14ac:dyDescent="0.2"/>
    <row r="742" s="51" customFormat="1" x14ac:dyDescent="0.2"/>
    <row r="743" s="51" customFormat="1" x14ac:dyDescent="0.2"/>
    <row r="744" s="51" customFormat="1" x14ac:dyDescent="0.2"/>
    <row r="745" s="51" customFormat="1" x14ac:dyDescent="0.2"/>
    <row r="746" s="51" customFormat="1" x14ac:dyDescent="0.2"/>
    <row r="747" s="51" customFormat="1" x14ac:dyDescent="0.2"/>
    <row r="748" s="51" customFormat="1" x14ac:dyDescent="0.2"/>
    <row r="749" s="51" customFormat="1" x14ac:dyDescent="0.2"/>
    <row r="750" s="51" customFormat="1" x14ac:dyDescent="0.2"/>
    <row r="751" s="51" customFormat="1" x14ac:dyDescent="0.2"/>
    <row r="752" s="51" customFormat="1" x14ac:dyDescent="0.2"/>
    <row r="753" s="51" customFormat="1" x14ac:dyDescent="0.2"/>
    <row r="754" s="51" customFormat="1" x14ac:dyDescent="0.2"/>
    <row r="755" s="51" customFormat="1" x14ac:dyDescent="0.2"/>
    <row r="756" s="51" customFormat="1" x14ac:dyDescent="0.2"/>
    <row r="757" s="51" customFormat="1" x14ac:dyDescent="0.2"/>
    <row r="758" s="51" customFormat="1" x14ac:dyDescent="0.2"/>
    <row r="759" s="51" customFormat="1" x14ac:dyDescent="0.2"/>
    <row r="760" s="51" customFormat="1" x14ac:dyDescent="0.2"/>
    <row r="761" s="51" customFormat="1" x14ac:dyDescent="0.2"/>
    <row r="762" s="51" customFormat="1" x14ac:dyDescent="0.2"/>
    <row r="763" s="51" customFormat="1" x14ac:dyDescent="0.2"/>
    <row r="764" s="51" customFormat="1" x14ac:dyDescent="0.2"/>
    <row r="765" s="51" customFormat="1" x14ac:dyDescent="0.2"/>
    <row r="766" s="51" customFormat="1" x14ac:dyDescent="0.2"/>
    <row r="767" s="51" customFormat="1" x14ac:dyDescent="0.2"/>
    <row r="768" s="51" customFormat="1" x14ac:dyDescent="0.2"/>
    <row r="769" s="51" customFormat="1" x14ac:dyDescent="0.2"/>
    <row r="770" s="51" customFormat="1" x14ac:dyDescent="0.2"/>
    <row r="771" s="51" customFormat="1" x14ac:dyDescent="0.2"/>
    <row r="772" s="51" customFormat="1" x14ac:dyDescent="0.2"/>
    <row r="773" s="51" customFormat="1" x14ac:dyDescent="0.2"/>
    <row r="774" s="51" customFormat="1" x14ac:dyDescent="0.2"/>
    <row r="775" s="51" customFormat="1" x14ac:dyDescent="0.2"/>
    <row r="776" s="51" customFormat="1" x14ac:dyDescent="0.2"/>
    <row r="777" s="51" customFormat="1" x14ac:dyDescent="0.2"/>
    <row r="778" s="51" customFormat="1" x14ac:dyDescent="0.2"/>
    <row r="779" s="51" customFormat="1" x14ac:dyDescent="0.2"/>
    <row r="780" s="51" customFormat="1" x14ac:dyDescent="0.2"/>
    <row r="781" s="51" customFormat="1" x14ac:dyDescent="0.2"/>
    <row r="782" s="51" customFormat="1" x14ac:dyDescent="0.2"/>
    <row r="783" s="51" customFormat="1" x14ac:dyDescent="0.2"/>
    <row r="784" s="51" customFormat="1" x14ac:dyDescent="0.2"/>
    <row r="785" s="51" customFormat="1" x14ac:dyDescent="0.2"/>
    <row r="786" s="51" customFormat="1" x14ac:dyDescent="0.2"/>
    <row r="787" s="51" customFormat="1" x14ac:dyDescent="0.2"/>
    <row r="788" s="51" customFormat="1" x14ac:dyDescent="0.2"/>
    <row r="789" s="51" customFormat="1" x14ac:dyDescent="0.2"/>
    <row r="790" s="51" customFormat="1" x14ac:dyDescent="0.2"/>
    <row r="791" s="51" customFormat="1" x14ac:dyDescent="0.2"/>
    <row r="792" s="51" customFormat="1" x14ac:dyDescent="0.2"/>
    <row r="793" s="51" customFormat="1" x14ac:dyDescent="0.2"/>
    <row r="794" s="51" customFormat="1" x14ac:dyDescent="0.2"/>
    <row r="795" s="51" customFormat="1" x14ac:dyDescent="0.2"/>
    <row r="796" s="51" customFormat="1" x14ac:dyDescent="0.2"/>
    <row r="797" s="51" customFormat="1" x14ac:dyDescent="0.2"/>
    <row r="798" s="51" customFormat="1" x14ac:dyDescent="0.2"/>
    <row r="799" s="51" customFormat="1" x14ac:dyDescent="0.2"/>
    <row r="800" s="51" customFormat="1" x14ac:dyDescent="0.2"/>
    <row r="801" s="51" customFormat="1" x14ac:dyDescent="0.2"/>
    <row r="802" s="51" customFormat="1" x14ac:dyDescent="0.2"/>
    <row r="803" s="51" customFormat="1" x14ac:dyDescent="0.2"/>
    <row r="804" s="51" customFormat="1" x14ac:dyDescent="0.2"/>
    <row r="805" s="51" customFormat="1" x14ac:dyDescent="0.2"/>
    <row r="806" s="51" customFormat="1" x14ac:dyDescent="0.2"/>
    <row r="807" s="51" customFormat="1" x14ac:dyDescent="0.2"/>
    <row r="808" s="51" customFormat="1" x14ac:dyDescent="0.2"/>
    <row r="809" s="51" customFormat="1" x14ac:dyDescent="0.2"/>
    <row r="810" s="51" customFormat="1" x14ac:dyDescent="0.2"/>
    <row r="811" s="51" customFormat="1" x14ac:dyDescent="0.2"/>
    <row r="812" s="51" customFormat="1" x14ac:dyDescent="0.2"/>
    <row r="813" s="51" customFormat="1" x14ac:dyDescent="0.2"/>
    <row r="814" s="51" customFormat="1" x14ac:dyDescent="0.2"/>
    <row r="815" s="51" customFormat="1" x14ac:dyDescent="0.2"/>
    <row r="816" s="51" customFormat="1" x14ac:dyDescent="0.2"/>
    <row r="817" s="51" customFormat="1" x14ac:dyDescent="0.2"/>
    <row r="818" s="51" customFormat="1" x14ac:dyDescent="0.2"/>
    <row r="819" s="51" customFormat="1" x14ac:dyDescent="0.2"/>
    <row r="820" s="51" customFormat="1" x14ac:dyDescent="0.2"/>
    <row r="821" s="51" customFormat="1" x14ac:dyDescent="0.2"/>
    <row r="822" s="51" customFormat="1" x14ac:dyDescent="0.2"/>
    <row r="823" s="51" customFormat="1" x14ac:dyDescent="0.2"/>
    <row r="824" s="51" customFormat="1" x14ac:dyDescent="0.2"/>
    <row r="825" s="51" customFormat="1" x14ac:dyDescent="0.2"/>
    <row r="826" s="51" customFormat="1" x14ac:dyDescent="0.2"/>
    <row r="827" s="51" customFormat="1" x14ac:dyDescent="0.2"/>
    <row r="828" s="51" customFormat="1" x14ac:dyDescent="0.2"/>
    <row r="829" s="51" customFormat="1" x14ac:dyDescent="0.2"/>
    <row r="830" s="51" customFormat="1" x14ac:dyDescent="0.2"/>
    <row r="831" s="51" customFormat="1" x14ac:dyDescent="0.2"/>
    <row r="832" s="51" customFormat="1" x14ac:dyDescent="0.2"/>
    <row r="833" s="51" customFormat="1" x14ac:dyDescent="0.2"/>
    <row r="834" s="51" customFormat="1" x14ac:dyDescent="0.2"/>
    <row r="835" s="51" customFormat="1" x14ac:dyDescent="0.2"/>
    <row r="836" s="51" customFormat="1" x14ac:dyDescent="0.2"/>
    <row r="837" s="51" customFormat="1" x14ac:dyDescent="0.2"/>
    <row r="838" s="51" customFormat="1" x14ac:dyDescent="0.2"/>
    <row r="839" s="51" customFormat="1" x14ac:dyDescent="0.2"/>
    <row r="840" s="51" customFormat="1" x14ac:dyDescent="0.2"/>
    <row r="841" s="51" customFormat="1" x14ac:dyDescent="0.2"/>
    <row r="842" s="51" customFormat="1" x14ac:dyDescent="0.2"/>
    <row r="843" s="51" customFormat="1" x14ac:dyDescent="0.2"/>
    <row r="844" s="51" customFormat="1" x14ac:dyDescent="0.2"/>
    <row r="845" s="51" customFormat="1" x14ac:dyDescent="0.2"/>
    <row r="846" s="51" customFormat="1" x14ac:dyDescent="0.2"/>
    <row r="847" s="51" customFormat="1" x14ac:dyDescent="0.2"/>
    <row r="848" s="51" customFormat="1" x14ac:dyDescent="0.2"/>
    <row r="849" s="51" customFormat="1" x14ac:dyDescent="0.2"/>
    <row r="850" s="51" customFormat="1" x14ac:dyDescent="0.2"/>
    <row r="851" s="51" customFormat="1" x14ac:dyDescent="0.2"/>
    <row r="852" s="51" customFormat="1" x14ac:dyDescent="0.2"/>
    <row r="853" s="51" customFormat="1" x14ac:dyDescent="0.2"/>
    <row r="854" s="51" customFormat="1" x14ac:dyDescent="0.2"/>
    <row r="855" s="51" customFormat="1" x14ac:dyDescent="0.2"/>
    <row r="856" s="51" customFormat="1" x14ac:dyDescent="0.2"/>
    <row r="857" s="51" customFormat="1" x14ac:dyDescent="0.2"/>
    <row r="858" s="51" customFormat="1" x14ac:dyDescent="0.2"/>
    <row r="859" s="51" customFormat="1" x14ac:dyDescent="0.2"/>
    <row r="860" s="51" customFormat="1" x14ac:dyDescent="0.2"/>
    <row r="861" s="51" customFormat="1" x14ac:dyDescent="0.2"/>
    <row r="862" s="51" customFormat="1" x14ac:dyDescent="0.2"/>
    <row r="863" s="51" customFormat="1" x14ac:dyDescent="0.2"/>
    <row r="864" s="51" customFormat="1" x14ac:dyDescent="0.2"/>
    <row r="865" s="51" customFormat="1" x14ac:dyDescent="0.2"/>
    <row r="866" s="51" customFormat="1" x14ac:dyDescent="0.2"/>
    <row r="867" s="51" customFormat="1" x14ac:dyDescent="0.2"/>
    <row r="868" s="51" customFormat="1" x14ac:dyDescent="0.2"/>
    <row r="869" s="51" customFormat="1" x14ac:dyDescent="0.2"/>
    <row r="870" s="51" customFormat="1" x14ac:dyDescent="0.2"/>
    <row r="871" s="51" customFormat="1" x14ac:dyDescent="0.2"/>
    <row r="872" s="51" customFormat="1" x14ac:dyDescent="0.2"/>
    <row r="873" s="51" customFormat="1" x14ac:dyDescent="0.2"/>
    <row r="874" s="51" customFormat="1" x14ac:dyDescent="0.2"/>
    <row r="875" s="51" customFormat="1" x14ac:dyDescent="0.2"/>
    <row r="876" s="51" customFormat="1" x14ac:dyDescent="0.2"/>
    <row r="877" s="51" customFormat="1" x14ac:dyDescent="0.2"/>
    <row r="878" s="51" customFormat="1" x14ac:dyDescent="0.2"/>
    <row r="879" s="51" customFormat="1" x14ac:dyDescent="0.2"/>
    <row r="880" s="51" customFormat="1" x14ac:dyDescent="0.2"/>
    <row r="881" s="51" customFormat="1" x14ac:dyDescent="0.2"/>
    <row r="882" s="51" customFormat="1" x14ac:dyDescent="0.2"/>
    <row r="883" s="51" customFormat="1" x14ac:dyDescent="0.2"/>
    <row r="884" s="51" customFormat="1" x14ac:dyDescent="0.2"/>
    <row r="885" s="51" customFormat="1" x14ac:dyDescent="0.2"/>
    <row r="886" s="51" customFormat="1" x14ac:dyDescent="0.2"/>
    <row r="887" s="51" customFormat="1" x14ac:dyDescent="0.2"/>
    <row r="888" s="51" customFormat="1" x14ac:dyDescent="0.2"/>
    <row r="889" s="51" customFormat="1" x14ac:dyDescent="0.2"/>
    <row r="890" s="51" customFormat="1" x14ac:dyDescent="0.2"/>
    <row r="891" s="51" customFormat="1" x14ac:dyDescent="0.2"/>
    <row r="892" s="51" customFormat="1" x14ac:dyDescent="0.2"/>
    <row r="893" s="51" customFormat="1" x14ac:dyDescent="0.2"/>
    <row r="894" s="51" customFormat="1" x14ac:dyDescent="0.2"/>
    <row r="895" s="51" customFormat="1" x14ac:dyDescent="0.2"/>
    <row r="896" s="51" customFormat="1" x14ac:dyDescent="0.2"/>
    <row r="897" s="51" customFormat="1" x14ac:dyDescent="0.2"/>
    <row r="898" s="51" customFormat="1" x14ac:dyDescent="0.2"/>
    <row r="899" s="51" customFormat="1" x14ac:dyDescent="0.2"/>
    <row r="900" s="51" customFormat="1" x14ac:dyDescent="0.2"/>
    <row r="901" s="51" customFormat="1" x14ac:dyDescent="0.2"/>
    <row r="902" s="51" customFormat="1" x14ac:dyDescent="0.2"/>
    <row r="903" s="51" customFormat="1" x14ac:dyDescent="0.2"/>
    <row r="904" s="51" customFormat="1" x14ac:dyDescent="0.2"/>
    <row r="905" s="51" customFormat="1" x14ac:dyDescent="0.2"/>
    <row r="906" s="51" customFormat="1" x14ac:dyDescent="0.2"/>
    <row r="907" s="51" customFormat="1" x14ac:dyDescent="0.2"/>
    <row r="908" s="51" customFormat="1" x14ac:dyDescent="0.2"/>
    <row r="909" s="51" customFormat="1" x14ac:dyDescent="0.2"/>
    <row r="910" s="51" customFormat="1" x14ac:dyDescent="0.2"/>
    <row r="911" s="51" customFormat="1" x14ac:dyDescent="0.2"/>
    <row r="912" s="51" customFormat="1" x14ac:dyDescent="0.2"/>
    <row r="913" s="51" customFormat="1" x14ac:dyDescent="0.2"/>
    <row r="914" s="51" customFormat="1" x14ac:dyDescent="0.2"/>
    <row r="915" s="51" customFormat="1" x14ac:dyDescent="0.2"/>
    <row r="916" s="51" customFormat="1" x14ac:dyDescent="0.2"/>
    <row r="917" s="51" customFormat="1" x14ac:dyDescent="0.2"/>
    <row r="918" s="51" customFormat="1" x14ac:dyDescent="0.2"/>
    <row r="919" s="51" customFormat="1" x14ac:dyDescent="0.2"/>
    <row r="920" s="51" customFormat="1" x14ac:dyDescent="0.2"/>
    <row r="921" s="51" customFormat="1" x14ac:dyDescent="0.2"/>
    <row r="922" s="51" customFormat="1" x14ac:dyDescent="0.2"/>
    <row r="923" s="51" customFormat="1" x14ac:dyDescent="0.2"/>
    <row r="924" s="51" customFormat="1" x14ac:dyDescent="0.2"/>
    <row r="925" s="51" customFormat="1" x14ac:dyDescent="0.2"/>
    <row r="926" s="51" customFormat="1" x14ac:dyDescent="0.2"/>
    <row r="927" s="51" customFormat="1" x14ac:dyDescent="0.2"/>
    <row r="928" s="51" customFormat="1" x14ac:dyDescent="0.2"/>
    <row r="929" s="51" customFormat="1" x14ac:dyDescent="0.2"/>
    <row r="930" s="51" customFormat="1" x14ac:dyDescent="0.2"/>
    <row r="931" s="51" customFormat="1" x14ac:dyDescent="0.2"/>
    <row r="932" s="51" customFormat="1" x14ac:dyDescent="0.2"/>
    <row r="933" s="51" customFormat="1" x14ac:dyDescent="0.2"/>
    <row r="934" s="51" customFormat="1" x14ac:dyDescent="0.2"/>
    <row r="935" s="51" customFormat="1" x14ac:dyDescent="0.2"/>
    <row r="936" s="51" customFormat="1" x14ac:dyDescent="0.2"/>
    <row r="937" s="51" customFormat="1" x14ac:dyDescent="0.2"/>
  </sheetData>
  <mergeCells count="23">
    <mergeCell ref="D7:O7"/>
    <mergeCell ref="A8:A9"/>
    <mergeCell ref="B8:B9"/>
    <mergeCell ref="C8:C9"/>
    <mergeCell ref="D8:D9"/>
    <mergeCell ref="E8:E9"/>
    <mergeCell ref="M8:M9"/>
    <mergeCell ref="N8:N9"/>
    <mergeCell ref="O8:O9"/>
    <mergeCell ref="F8:F9"/>
    <mergeCell ref="G8:G9"/>
    <mergeCell ref="H8:H9"/>
    <mergeCell ref="I8:I9"/>
    <mergeCell ref="L8:L9"/>
    <mergeCell ref="J8:J9"/>
    <mergeCell ref="K8:K9"/>
    <mergeCell ref="B10:B13"/>
    <mergeCell ref="A10:A13"/>
    <mergeCell ref="B18:B46"/>
    <mergeCell ref="A18:A46"/>
    <mergeCell ref="A7:B7"/>
    <mergeCell ref="B15:B16"/>
    <mergeCell ref="A15:A16"/>
  </mergeCells>
  <conditionalFormatting sqref="D10:O10">
    <cfRule type="expression" dxfId="19" priority="6" stopIfTrue="1">
      <formula>IF(D$23="N", 1, 0)</formula>
    </cfRule>
  </conditionalFormatting>
  <conditionalFormatting sqref="D11:O14">
    <cfRule type="expression" dxfId="18" priority="5" stopIfTrue="1">
      <formula>IF(D$23="N", 1, 0)</formula>
    </cfRule>
  </conditionalFormatting>
  <conditionalFormatting sqref="M8:O8">
    <cfRule type="expression" dxfId="17" priority="3" stopIfTrue="1">
      <formula>IF(M$23="N", 1, 0)</formula>
    </cfRule>
  </conditionalFormatting>
  <conditionalFormatting sqref="D18:O19">
    <cfRule type="expression" dxfId="16" priority="2" stopIfTrue="1">
      <formula>IF(D$23="N", 1, 0)</formula>
    </cfRule>
  </conditionalFormatting>
  <conditionalFormatting sqref="D33:O33">
    <cfRule type="expression" dxfId="15" priority="1" stopIfTrue="1">
      <formula>IF(D$23="N", 1, 0)</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Z501"/>
  <sheetViews>
    <sheetView workbookViewId="0">
      <selection activeCell="A2" sqref="A2"/>
    </sheetView>
  </sheetViews>
  <sheetFormatPr defaultRowHeight="12.75" x14ac:dyDescent="0.2"/>
  <cols>
    <col min="1" max="1" width="6.42578125" customWidth="1"/>
    <col min="2" max="2" width="18.140625" style="48" customWidth="1"/>
    <col min="3" max="3" width="65.28515625" style="43" customWidth="1"/>
    <col min="4" max="4" width="46" style="43" customWidth="1"/>
    <col min="5" max="5" width="38.28515625" style="49" customWidth="1"/>
    <col min="6" max="8" width="25.42578125" style="49" customWidth="1"/>
    <col min="9" max="9" width="2.85546875" style="40" customWidth="1"/>
    <col min="10" max="10" width="21.85546875" style="40" customWidth="1"/>
    <col min="11" max="103" width="9.140625" style="40"/>
  </cols>
  <sheetData>
    <row r="1" spans="1:103" s="40" customFormat="1" ht="18" x14ac:dyDescent="0.25">
      <c r="A1" s="35" t="s">
        <v>522</v>
      </c>
      <c r="B1" s="36"/>
      <c r="C1" s="37"/>
      <c r="D1" s="38"/>
      <c r="E1" s="39"/>
      <c r="F1" s="39"/>
      <c r="G1" s="39"/>
      <c r="H1" s="39"/>
    </row>
    <row r="2" spans="1:103" s="40" customFormat="1" x14ac:dyDescent="0.2">
      <c r="A2" s="41"/>
      <c r="B2" s="36"/>
      <c r="C2" s="38"/>
      <c r="D2" s="37"/>
      <c r="E2" s="39"/>
      <c r="F2" s="39"/>
      <c r="G2" s="39"/>
      <c r="H2" s="39"/>
    </row>
    <row r="3" spans="1:103" s="40" customFormat="1" x14ac:dyDescent="0.2">
      <c r="A3" s="41"/>
      <c r="C3" s="38"/>
      <c r="D3" s="37"/>
      <c r="F3" s="39"/>
      <c r="G3" s="39"/>
      <c r="H3" s="39"/>
    </row>
    <row r="4" spans="1:103" s="40" customFormat="1" x14ac:dyDescent="0.2">
      <c r="B4" s="42"/>
      <c r="C4" s="38"/>
      <c r="D4" s="38"/>
      <c r="E4" s="39"/>
      <c r="F4" s="39"/>
      <c r="G4" s="39"/>
      <c r="H4" s="39"/>
    </row>
    <row r="5" spans="1:103" s="43" customFormat="1" x14ac:dyDescent="0.2">
      <c r="A5" s="288" t="s">
        <v>115</v>
      </c>
      <c r="B5" s="289"/>
      <c r="C5" s="288" t="s">
        <v>116</v>
      </c>
      <c r="D5" s="289"/>
      <c r="E5" s="144" t="s">
        <v>117</v>
      </c>
      <c r="F5" s="322" t="s">
        <v>118</v>
      </c>
      <c r="G5" s="323"/>
      <c r="H5" s="324"/>
      <c r="I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row>
    <row r="6" spans="1:103" s="43" customFormat="1" ht="40.5" customHeight="1" x14ac:dyDescent="0.2">
      <c r="A6" s="325">
        <v>1</v>
      </c>
      <c r="B6" s="325" t="s">
        <v>119</v>
      </c>
      <c r="C6" s="313" t="s">
        <v>120</v>
      </c>
      <c r="D6" s="315"/>
      <c r="E6" s="145" t="s">
        <v>121</v>
      </c>
      <c r="F6" s="306"/>
      <c r="G6" s="307"/>
      <c r="H6" s="308"/>
      <c r="I6" s="44"/>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row>
    <row r="7" spans="1:103" s="43" customFormat="1" ht="36" customHeight="1" x14ac:dyDescent="0.2">
      <c r="A7" s="326"/>
      <c r="B7" s="326"/>
      <c r="C7" s="313" t="s">
        <v>122</v>
      </c>
      <c r="D7" s="315"/>
      <c r="E7" s="145"/>
      <c r="F7" s="306"/>
      <c r="G7" s="307"/>
      <c r="H7" s="308"/>
      <c r="I7" s="44"/>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row>
    <row r="8" spans="1:103" s="43" customFormat="1" ht="25.5" customHeight="1" x14ac:dyDescent="0.2">
      <c r="A8" s="327">
        <v>2</v>
      </c>
      <c r="B8" s="279" t="s">
        <v>123</v>
      </c>
      <c r="C8" s="329" t="s">
        <v>124</v>
      </c>
      <c r="D8" s="330"/>
      <c r="E8" s="147" t="s">
        <v>125</v>
      </c>
      <c r="F8" s="147" t="s">
        <v>126</v>
      </c>
      <c r="G8" s="147" t="s">
        <v>127</v>
      </c>
      <c r="H8" s="147" t="s">
        <v>128</v>
      </c>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row>
    <row r="9" spans="1:103" s="43" customFormat="1" x14ac:dyDescent="0.2">
      <c r="A9" s="328"/>
      <c r="B9" s="280"/>
      <c r="C9" s="331"/>
      <c r="D9" s="332"/>
      <c r="E9" s="145" t="s">
        <v>129</v>
      </c>
      <c r="F9" s="145" t="s">
        <v>129</v>
      </c>
      <c r="G9" s="145" t="s">
        <v>121</v>
      </c>
      <c r="H9" s="145" t="s">
        <v>121</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row>
    <row r="10" spans="1:103" s="43" customFormat="1" x14ac:dyDescent="0.2">
      <c r="A10" s="328"/>
      <c r="B10" s="280"/>
      <c r="C10" s="331"/>
      <c r="D10" s="332"/>
      <c r="E10" s="145" t="s">
        <v>129</v>
      </c>
      <c r="F10" s="145" t="s">
        <v>129</v>
      </c>
      <c r="G10" s="145" t="s">
        <v>121</v>
      </c>
      <c r="H10" s="145" t="s">
        <v>121</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row>
    <row r="11" spans="1:103" s="43" customFormat="1" x14ac:dyDescent="0.2">
      <c r="A11" s="328"/>
      <c r="B11" s="280"/>
      <c r="C11" s="331"/>
      <c r="D11" s="332"/>
      <c r="E11" s="145" t="s">
        <v>129</v>
      </c>
      <c r="F11" s="145" t="s">
        <v>129</v>
      </c>
      <c r="G11" s="145" t="s">
        <v>121</v>
      </c>
      <c r="H11" s="145" t="s">
        <v>121</v>
      </c>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row>
    <row r="12" spans="1:103" s="43" customFormat="1" x14ac:dyDescent="0.2">
      <c r="A12" s="328"/>
      <c r="B12" s="280"/>
      <c r="C12" s="331"/>
      <c r="D12" s="332"/>
      <c r="E12" s="145" t="s">
        <v>129</v>
      </c>
      <c r="F12" s="145" t="s">
        <v>129</v>
      </c>
      <c r="G12" s="145" t="s">
        <v>121</v>
      </c>
      <c r="H12" s="145" t="s">
        <v>121</v>
      </c>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row>
    <row r="13" spans="1:103" s="43" customFormat="1" x14ac:dyDescent="0.2">
      <c r="A13" s="328"/>
      <c r="B13" s="280"/>
      <c r="C13" s="331"/>
      <c r="D13" s="332"/>
      <c r="E13" s="145" t="s">
        <v>129</v>
      </c>
      <c r="F13" s="145" t="s">
        <v>129</v>
      </c>
      <c r="G13" s="145" t="s">
        <v>121</v>
      </c>
      <c r="H13" s="145" t="s">
        <v>121</v>
      </c>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row>
    <row r="14" spans="1:103" s="43" customFormat="1" x14ac:dyDescent="0.2">
      <c r="A14" s="328"/>
      <c r="B14" s="280"/>
      <c r="C14" s="331"/>
      <c r="D14" s="332"/>
      <c r="E14" s="145" t="s">
        <v>129</v>
      </c>
      <c r="F14" s="145" t="s">
        <v>129</v>
      </c>
      <c r="G14" s="145" t="s">
        <v>121</v>
      </c>
      <c r="H14" s="145" t="s">
        <v>121</v>
      </c>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row>
    <row r="15" spans="1:103" s="43" customFormat="1" x14ac:dyDescent="0.2">
      <c r="A15" s="328"/>
      <c r="B15" s="280"/>
      <c r="C15" s="331"/>
      <c r="D15" s="332"/>
      <c r="E15" s="145" t="s">
        <v>129</v>
      </c>
      <c r="F15" s="145" t="s">
        <v>129</v>
      </c>
      <c r="G15" s="145" t="s">
        <v>121</v>
      </c>
      <c r="H15" s="145" t="s">
        <v>121</v>
      </c>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row>
    <row r="16" spans="1:103" s="43" customFormat="1" x14ac:dyDescent="0.2">
      <c r="A16" s="328"/>
      <c r="B16" s="280"/>
      <c r="C16" s="331"/>
      <c r="D16" s="332"/>
      <c r="E16" s="145" t="s">
        <v>129</v>
      </c>
      <c r="F16" s="145" t="s">
        <v>129</v>
      </c>
      <c r="G16" s="145" t="s">
        <v>121</v>
      </c>
      <c r="H16" s="145" t="s">
        <v>121</v>
      </c>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row>
    <row r="17" spans="1:104" s="43" customFormat="1" x14ac:dyDescent="0.2">
      <c r="A17" s="328"/>
      <c r="B17" s="280"/>
      <c r="C17" s="331"/>
      <c r="D17" s="332"/>
      <c r="E17" s="145" t="s">
        <v>129</v>
      </c>
      <c r="F17" s="145" t="s">
        <v>129</v>
      </c>
      <c r="G17" s="145" t="s">
        <v>121</v>
      </c>
      <c r="H17" s="145" t="s">
        <v>121</v>
      </c>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row>
    <row r="18" spans="1:104" s="43" customFormat="1" x14ac:dyDescent="0.2">
      <c r="A18" s="328"/>
      <c r="B18" s="280"/>
      <c r="C18" s="333"/>
      <c r="D18" s="334"/>
      <c r="E18" s="145" t="s">
        <v>129</v>
      </c>
      <c r="F18" s="145" t="s">
        <v>129</v>
      </c>
      <c r="G18" s="145" t="s">
        <v>121</v>
      </c>
      <c r="H18" s="145" t="s">
        <v>121</v>
      </c>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row>
    <row r="19" spans="1:104" s="43" customFormat="1" ht="12.75" customHeight="1" x14ac:dyDescent="0.2">
      <c r="A19" s="325">
        <v>3</v>
      </c>
      <c r="B19" s="325" t="s">
        <v>130</v>
      </c>
      <c r="C19" s="319" t="s">
        <v>131</v>
      </c>
      <c r="D19" s="45" t="s">
        <v>132</v>
      </c>
      <c r="E19" s="145"/>
      <c r="F19" s="306"/>
      <c r="G19" s="307"/>
      <c r="H19" s="30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row>
    <row r="20" spans="1:104" s="43" customFormat="1" x14ac:dyDescent="0.2">
      <c r="A20" s="335"/>
      <c r="B20" s="335"/>
      <c r="C20" s="320"/>
      <c r="D20" s="45" t="s">
        <v>133</v>
      </c>
      <c r="E20" s="145"/>
      <c r="F20" s="306"/>
      <c r="G20" s="307"/>
      <c r="H20" s="30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row>
    <row r="21" spans="1:104" s="43" customFormat="1" x14ac:dyDescent="0.2">
      <c r="A21" s="335"/>
      <c r="B21" s="335"/>
      <c r="C21" s="321"/>
      <c r="D21" s="45" t="s">
        <v>134</v>
      </c>
      <c r="E21" s="145"/>
      <c r="F21" s="306"/>
      <c r="G21" s="307"/>
      <c r="H21" s="30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row>
    <row r="22" spans="1:104" s="43" customFormat="1" x14ac:dyDescent="0.2">
      <c r="A22" s="335"/>
      <c r="B22" s="335"/>
      <c r="C22" s="319" t="s">
        <v>575</v>
      </c>
      <c r="D22" s="45" t="s">
        <v>132</v>
      </c>
      <c r="E22" s="145"/>
      <c r="F22" s="306"/>
      <c r="G22" s="307"/>
      <c r="H22" s="30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row>
    <row r="23" spans="1:104" s="43" customFormat="1" x14ac:dyDescent="0.2">
      <c r="A23" s="335"/>
      <c r="B23" s="335"/>
      <c r="C23" s="320"/>
      <c r="D23" s="45" t="s">
        <v>133</v>
      </c>
      <c r="E23" s="145"/>
      <c r="F23" s="306"/>
      <c r="G23" s="307"/>
      <c r="H23" s="30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row>
    <row r="24" spans="1:104" s="43" customFormat="1" x14ac:dyDescent="0.2">
      <c r="A24" s="335"/>
      <c r="B24" s="335"/>
      <c r="C24" s="321"/>
      <c r="D24" s="45" t="s">
        <v>134</v>
      </c>
      <c r="E24" s="145"/>
      <c r="F24" s="306"/>
      <c r="G24" s="307"/>
      <c r="H24" s="30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row>
    <row r="25" spans="1:104" ht="12.75" customHeight="1" x14ac:dyDescent="0.2">
      <c r="A25" s="335"/>
      <c r="B25" s="335"/>
      <c r="C25" s="316" t="s">
        <v>135</v>
      </c>
      <c r="D25" s="46" t="s">
        <v>136</v>
      </c>
      <c r="E25" s="146"/>
      <c r="F25" s="306"/>
      <c r="G25" s="307"/>
      <c r="H25" s="308"/>
      <c r="I25" s="38"/>
      <c r="J25" s="38"/>
      <c r="CF25"/>
      <c r="CG25"/>
      <c r="CH25"/>
      <c r="CI25"/>
      <c r="CJ25"/>
      <c r="CK25"/>
      <c r="CL25"/>
      <c r="CM25"/>
      <c r="CN25"/>
      <c r="CO25"/>
      <c r="CP25"/>
      <c r="CQ25"/>
      <c r="CR25"/>
      <c r="CS25"/>
      <c r="CT25"/>
      <c r="CU25"/>
      <c r="CV25"/>
      <c r="CW25"/>
      <c r="CX25"/>
      <c r="CY25"/>
    </row>
    <row r="26" spans="1:104" x14ac:dyDescent="0.2">
      <c r="A26" s="335"/>
      <c r="B26" s="335"/>
      <c r="C26" s="317"/>
      <c r="D26" s="46" t="s">
        <v>137</v>
      </c>
      <c r="E26" s="146"/>
      <c r="F26" s="306"/>
      <c r="G26" s="307"/>
      <c r="H26" s="308"/>
      <c r="CF26"/>
      <c r="CG26"/>
      <c r="CH26"/>
      <c r="CI26"/>
      <c r="CJ26"/>
      <c r="CK26"/>
      <c r="CL26"/>
      <c r="CM26"/>
      <c r="CN26"/>
      <c r="CO26"/>
      <c r="CP26"/>
      <c r="CQ26"/>
      <c r="CR26"/>
      <c r="CS26"/>
      <c r="CT26"/>
      <c r="CU26"/>
      <c r="CV26"/>
      <c r="CW26"/>
      <c r="CX26"/>
      <c r="CY26"/>
    </row>
    <row r="27" spans="1:104" x14ac:dyDescent="0.2">
      <c r="A27" s="335"/>
      <c r="B27" s="335"/>
      <c r="C27" s="317"/>
      <c r="D27" s="46" t="s">
        <v>138</v>
      </c>
      <c r="E27" s="146"/>
      <c r="F27" s="306"/>
      <c r="G27" s="307"/>
      <c r="H27" s="308"/>
      <c r="CF27"/>
      <c r="CG27"/>
      <c r="CH27"/>
      <c r="CI27"/>
      <c r="CJ27"/>
      <c r="CK27"/>
      <c r="CL27"/>
      <c r="CM27"/>
      <c r="CN27"/>
      <c r="CO27"/>
      <c r="CP27"/>
      <c r="CQ27"/>
      <c r="CR27"/>
      <c r="CS27"/>
      <c r="CT27"/>
      <c r="CU27"/>
      <c r="CV27"/>
      <c r="CW27"/>
      <c r="CX27"/>
      <c r="CY27"/>
    </row>
    <row r="28" spans="1:104" x14ac:dyDescent="0.2">
      <c r="A28" s="335"/>
      <c r="B28" s="335"/>
      <c r="C28" s="317"/>
      <c r="D28" s="46" t="s">
        <v>139</v>
      </c>
      <c r="E28" s="146"/>
      <c r="F28" s="306"/>
      <c r="G28" s="307"/>
      <c r="H28" s="308"/>
      <c r="CF28"/>
      <c r="CG28"/>
      <c r="CH28"/>
      <c r="CI28"/>
      <c r="CJ28"/>
      <c r="CK28"/>
      <c r="CL28"/>
      <c r="CM28"/>
      <c r="CN28"/>
      <c r="CO28"/>
      <c r="CP28"/>
      <c r="CQ28"/>
      <c r="CR28"/>
      <c r="CS28"/>
      <c r="CT28"/>
      <c r="CU28"/>
      <c r="CV28"/>
      <c r="CW28"/>
      <c r="CX28"/>
      <c r="CY28"/>
    </row>
    <row r="29" spans="1:104" x14ac:dyDescent="0.2">
      <c r="A29" s="335"/>
      <c r="B29" s="335"/>
      <c r="C29" s="318"/>
      <c r="D29" s="47" t="s">
        <v>140</v>
      </c>
      <c r="E29" s="146"/>
      <c r="F29" s="309" t="s">
        <v>141</v>
      </c>
      <c r="G29" s="310"/>
      <c r="H29" s="311"/>
      <c r="CF29"/>
      <c r="CG29"/>
      <c r="CH29"/>
      <c r="CI29"/>
      <c r="CJ29"/>
      <c r="CK29"/>
      <c r="CL29"/>
      <c r="CM29"/>
      <c r="CN29"/>
      <c r="CO29"/>
      <c r="CP29"/>
      <c r="CQ29"/>
      <c r="CR29"/>
      <c r="CS29"/>
      <c r="CT29"/>
      <c r="CU29"/>
      <c r="CV29"/>
      <c r="CW29"/>
      <c r="CX29"/>
      <c r="CY29"/>
    </row>
    <row r="30" spans="1:104" ht="25.5" customHeight="1" x14ac:dyDescent="0.2">
      <c r="A30" s="312">
        <v>4</v>
      </c>
      <c r="B30" s="279" t="s">
        <v>142</v>
      </c>
      <c r="C30" s="313" t="s">
        <v>438</v>
      </c>
      <c r="D30" s="314"/>
      <c r="E30" s="303" t="s">
        <v>121</v>
      </c>
      <c r="F30" s="304"/>
      <c r="G30" s="304"/>
      <c r="H30" s="305"/>
    </row>
    <row r="31" spans="1:104" ht="25.5" customHeight="1" x14ac:dyDescent="0.2">
      <c r="A31" s="312"/>
      <c r="B31" s="280"/>
      <c r="C31" s="313" t="s">
        <v>439</v>
      </c>
      <c r="D31" s="315"/>
      <c r="E31" s="303" t="s">
        <v>121</v>
      </c>
      <c r="F31" s="304"/>
      <c r="G31" s="304"/>
      <c r="H31" s="305"/>
    </row>
    <row r="32" spans="1:104" ht="25.5" customHeight="1" x14ac:dyDescent="0.2">
      <c r="A32" s="312"/>
      <c r="B32" s="280"/>
      <c r="C32" s="313" t="s">
        <v>143</v>
      </c>
      <c r="D32" s="314"/>
      <c r="E32" s="303" t="s">
        <v>121</v>
      </c>
      <c r="F32" s="304"/>
      <c r="G32" s="304"/>
      <c r="H32" s="305"/>
    </row>
    <row r="33" spans="1:8" ht="83.25" customHeight="1" x14ac:dyDescent="0.2">
      <c r="A33" s="312"/>
      <c r="B33" s="281"/>
      <c r="C33" s="313" t="s">
        <v>462</v>
      </c>
      <c r="D33" s="314"/>
      <c r="E33" s="303" t="s">
        <v>121</v>
      </c>
      <c r="F33" s="304"/>
      <c r="G33" s="304"/>
      <c r="H33" s="305"/>
    </row>
    <row r="34" spans="1:8" s="40" customFormat="1" x14ac:dyDescent="0.2">
      <c r="C34" s="38"/>
      <c r="D34" s="38"/>
      <c r="E34" s="39"/>
      <c r="F34" s="39"/>
      <c r="G34" s="39"/>
      <c r="H34" s="39"/>
    </row>
    <row r="35" spans="1:8" s="40" customFormat="1" x14ac:dyDescent="0.2">
      <c r="B35" s="42"/>
      <c r="C35" s="38"/>
      <c r="D35" s="38"/>
      <c r="E35" s="39"/>
      <c r="F35" s="39"/>
      <c r="G35" s="39"/>
      <c r="H35" s="39"/>
    </row>
    <row r="36" spans="1:8" s="40" customFormat="1" x14ac:dyDescent="0.2">
      <c r="B36" s="42"/>
      <c r="C36" s="38"/>
      <c r="D36" s="38"/>
      <c r="E36" s="39"/>
      <c r="F36" s="39"/>
      <c r="G36" s="39"/>
      <c r="H36" s="39"/>
    </row>
    <row r="37" spans="1:8" s="40" customFormat="1" x14ac:dyDescent="0.2">
      <c r="B37" s="42"/>
      <c r="C37" s="38"/>
      <c r="D37" s="38"/>
      <c r="E37" s="39"/>
      <c r="F37" s="39"/>
      <c r="G37" s="39"/>
      <c r="H37" s="39"/>
    </row>
    <row r="38" spans="1:8" s="40" customFormat="1" x14ac:dyDescent="0.2">
      <c r="B38" s="42"/>
      <c r="C38" s="38"/>
      <c r="D38" s="38"/>
      <c r="E38" s="39"/>
      <c r="F38" s="39"/>
      <c r="G38" s="39"/>
      <c r="H38" s="39"/>
    </row>
    <row r="39" spans="1:8" s="40" customFormat="1" x14ac:dyDescent="0.2">
      <c r="B39" s="42"/>
      <c r="C39" s="38"/>
      <c r="D39" s="38"/>
      <c r="E39" s="39"/>
      <c r="F39" s="39"/>
      <c r="G39" s="39"/>
      <c r="H39" s="39"/>
    </row>
    <row r="40" spans="1:8" s="40" customFormat="1" x14ac:dyDescent="0.2">
      <c r="B40" s="42"/>
      <c r="C40" s="38"/>
      <c r="D40" s="38"/>
      <c r="E40" s="39"/>
      <c r="F40" s="39"/>
      <c r="G40" s="39"/>
      <c r="H40" s="39"/>
    </row>
    <row r="41" spans="1:8" s="40" customFormat="1" x14ac:dyDescent="0.2">
      <c r="B41" s="42"/>
      <c r="C41" s="38"/>
      <c r="D41" s="38"/>
      <c r="E41" s="39"/>
      <c r="F41" s="39"/>
      <c r="G41" s="39"/>
      <c r="H41" s="39"/>
    </row>
    <row r="42" spans="1:8" s="40" customFormat="1" x14ac:dyDescent="0.2">
      <c r="B42" s="42"/>
      <c r="C42" s="38"/>
      <c r="D42" s="38"/>
      <c r="E42" s="39"/>
      <c r="F42" s="39"/>
      <c r="G42" s="39"/>
      <c r="H42" s="39"/>
    </row>
    <row r="43" spans="1:8" s="40" customFormat="1" x14ac:dyDescent="0.2">
      <c r="B43" s="42"/>
      <c r="C43" s="38"/>
      <c r="D43" s="38"/>
      <c r="E43" s="39"/>
      <c r="F43" s="39"/>
      <c r="G43" s="39"/>
      <c r="H43" s="39"/>
    </row>
    <row r="44" spans="1:8" s="40" customFormat="1" x14ac:dyDescent="0.2">
      <c r="B44" s="42"/>
      <c r="C44" s="38"/>
      <c r="D44" s="38"/>
      <c r="E44" s="39"/>
      <c r="F44" s="39"/>
      <c r="G44" s="39"/>
      <c r="H44" s="39"/>
    </row>
    <row r="45" spans="1:8" s="40" customFormat="1" x14ac:dyDescent="0.2">
      <c r="B45" s="42"/>
      <c r="C45" s="38"/>
      <c r="D45" s="38"/>
      <c r="E45" s="39"/>
      <c r="F45" s="39"/>
      <c r="G45" s="39"/>
      <c r="H45" s="39"/>
    </row>
    <row r="46" spans="1:8" s="40" customFormat="1" x14ac:dyDescent="0.2">
      <c r="B46" s="42"/>
      <c r="C46" s="38"/>
      <c r="D46" s="38"/>
      <c r="E46" s="39"/>
      <c r="F46" s="39"/>
      <c r="G46" s="39"/>
      <c r="H46" s="39"/>
    </row>
    <row r="47" spans="1:8" s="40" customFormat="1" x14ac:dyDescent="0.2">
      <c r="B47" s="42"/>
      <c r="C47" s="38"/>
      <c r="D47" s="38"/>
      <c r="E47" s="39"/>
      <c r="F47" s="39"/>
      <c r="G47" s="39"/>
      <c r="H47" s="39"/>
    </row>
    <row r="48" spans="1:8" s="40" customFormat="1" x14ac:dyDescent="0.2">
      <c r="B48" s="42"/>
      <c r="C48" s="38"/>
      <c r="D48" s="38"/>
      <c r="E48" s="39"/>
      <c r="F48" s="39"/>
      <c r="G48" s="39"/>
      <c r="H48" s="39"/>
    </row>
    <row r="49" spans="2:8" s="40" customFormat="1" x14ac:dyDescent="0.2">
      <c r="B49" s="42"/>
      <c r="C49" s="38"/>
      <c r="D49" s="38"/>
      <c r="E49" s="39"/>
      <c r="F49" s="39"/>
      <c r="G49" s="39"/>
      <c r="H49" s="39"/>
    </row>
    <row r="50" spans="2:8" s="40" customFormat="1" x14ac:dyDescent="0.2">
      <c r="B50" s="42"/>
      <c r="C50" s="38"/>
      <c r="D50" s="38"/>
      <c r="E50" s="39"/>
      <c r="F50" s="39"/>
      <c r="G50" s="39"/>
      <c r="H50" s="39"/>
    </row>
    <row r="51" spans="2:8" s="40" customFormat="1" x14ac:dyDescent="0.2">
      <c r="B51" s="42"/>
      <c r="C51" s="38"/>
      <c r="D51" s="38"/>
      <c r="E51" s="39"/>
      <c r="F51" s="39"/>
      <c r="G51" s="39"/>
      <c r="H51" s="39"/>
    </row>
    <row r="52" spans="2:8" s="40" customFormat="1" x14ac:dyDescent="0.2">
      <c r="B52" s="42"/>
      <c r="C52" s="38"/>
      <c r="D52" s="38"/>
      <c r="E52" s="39"/>
      <c r="F52" s="39"/>
      <c r="G52" s="39"/>
      <c r="H52" s="39"/>
    </row>
    <row r="53" spans="2:8" s="40" customFormat="1" x14ac:dyDescent="0.2">
      <c r="B53" s="42"/>
      <c r="C53" s="38"/>
      <c r="D53" s="38"/>
      <c r="E53" s="39"/>
      <c r="F53" s="39"/>
      <c r="G53" s="39"/>
      <c r="H53" s="39"/>
    </row>
    <row r="54" spans="2:8" s="40" customFormat="1" x14ac:dyDescent="0.2">
      <c r="B54" s="42"/>
      <c r="C54" s="38"/>
      <c r="D54" s="38"/>
      <c r="E54" s="39"/>
      <c r="F54" s="39"/>
      <c r="G54" s="39"/>
      <c r="H54" s="39"/>
    </row>
    <row r="55" spans="2:8" s="40" customFormat="1" x14ac:dyDescent="0.2">
      <c r="B55" s="42"/>
      <c r="C55" s="38"/>
      <c r="D55" s="38"/>
      <c r="E55" s="39"/>
      <c r="F55" s="39"/>
      <c r="G55" s="39"/>
      <c r="H55" s="39"/>
    </row>
    <row r="56" spans="2:8" s="40" customFormat="1" x14ac:dyDescent="0.2">
      <c r="B56" s="42"/>
      <c r="C56" s="38"/>
      <c r="D56" s="38"/>
      <c r="E56" s="39"/>
      <c r="F56" s="39"/>
      <c r="G56" s="39"/>
      <c r="H56" s="39"/>
    </row>
    <row r="57" spans="2:8" s="40" customFormat="1" x14ac:dyDescent="0.2">
      <c r="B57" s="42"/>
      <c r="C57" s="38"/>
      <c r="D57" s="38"/>
      <c r="E57" s="39"/>
      <c r="F57" s="39"/>
      <c r="G57" s="39"/>
      <c r="H57" s="39"/>
    </row>
    <row r="58" spans="2:8" s="40" customFormat="1" x14ac:dyDescent="0.2">
      <c r="B58" s="42"/>
      <c r="C58" s="38"/>
      <c r="D58" s="38"/>
      <c r="E58" s="39"/>
      <c r="F58" s="39"/>
      <c r="G58" s="39"/>
      <c r="H58" s="39"/>
    </row>
    <row r="59" spans="2:8" s="40" customFormat="1" x14ac:dyDescent="0.2">
      <c r="B59" s="42"/>
      <c r="C59" s="38"/>
      <c r="D59" s="38"/>
      <c r="E59" s="39"/>
      <c r="F59" s="39"/>
      <c r="G59" s="39"/>
      <c r="H59" s="39"/>
    </row>
    <row r="60" spans="2:8" s="40" customFormat="1" x14ac:dyDescent="0.2">
      <c r="B60" s="42"/>
      <c r="C60" s="38"/>
      <c r="D60" s="38"/>
      <c r="E60" s="39"/>
      <c r="F60" s="39"/>
      <c r="G60" s="39"/>
      <c r="H60" s="39"/>
    </row>
    <row r="61" spans="2:8" s="40" customFormat="1" x14ac:dyDescent="0.2">
      <c r="B61" s="42"/>
      <c r="C61" s="38"/>
      <c r="D61" s="38"/>
      <c r="E61" s="39"/>
      <c r="F61" s="39"/>
      <c r="G61" s="39"/>
      <c r="H61" s="39"/>
    </row>
    <row r="62" spans="2:8" s="40" customFormat="1" x14ac:dyDescent="0.2">
      <c r="B62" s="42"/>
      <c r="C62" s="38"/>
      <c r="D62" s="38"/>
      <c r="E62" s="39"/>
      <c r="F62" s="39"/>
      <c r="G62" s="39"/>
      <c r="H62" s="39"/>
    </row>
    <row r="63" spans="2:8" s="40" customFormat="1" x14ac:dyDescent="0.2">
      <c r="B63" s="42"/>
      <c r="C63" s="38"/>
      <c r="D63" s="38"/>
      <c r="E63" s="39"/>
      <c r="F63" s="39"/>
      <c r="G63" s="39"/>
      <c r="H63" s="39"/>
    </row>
    <row r="64" spans="2:8" s="40" customFormat="1" x14ac:dyDescent="0.2">
      <c r="B64" s="42"/>
      <c r="C64" s="38"/>
      <c r="D64" s="38"/>
      <c r="E64" s="39"/>
      <c r="F64" s="39"/>
      <c r="G64" s="39"/>
      <c r="H64" s="39"/>
    </row>
    <row r="65" spans="2:8" s="40" customFormat="1" x14ac:dyDescent="0.2">
      <c r="B65" s="42"/>
      <c r="C65" s="38"/>
      <c r="D65" s="38"/>
      <c r="E65" s="39"/>
      <c r="F65" s="39"/>
      <c r="G65" s="39"/>
      <c r="H65" s="39"/>
    </row>
    <row r="66" spans="2:8" s="40" customFormat="1" x14ac:dyDescent="0.2">
      <c r="B66" s="42"/>
      <c r="C66" s="38"/>
      <c r="D66" s="38"/>
      <c r="E66" s="39"/>
      <c r="F66" s="39"/>
      <c r="G66" s="39"/>
      <c r="H66" s="39"/>
    </row>
    <row r="67" spans="2:8" s="40" customFormat="1" x14ac:dyDescent="0.2">
      <c r="B67" s="42"/>
      <c r="C67" s="38"/>
      <c r="D67" s="38"/>
      <c r="E67" s="39"/>
      <c r="F67" s="39"/>
      <c r="G67" s="39"/>
      <c r="H67" s="39"/>
    </row>
    <row r="68" spans="2:8" s="40" customFormat="1" x14ac:dyDescent="0.2">
      <c r="B68" s="42"/>
      <c r="C68" s="38"/>
      <c r="D68" s="38"/>
      <c r="E68" s="39"/>
      <c r="F68" s="39"/>
      <c r="G68" s="39"/>
      <c r="H68" s="39"/>
    </row>
    <row r="69" spans="2:8" s="40" customFormat="1" x14ac:dyDescent="0.2">
      <c r="B69" s="42"/>
      <c r="C69" s="38"/>
      <c r="D69" s="38"/>
      <c r="E69" s="39"/>
      <c r="F69" s="39"/>
      <c r="G69" s="39"/>
      <c r="H69" s="39"/>
    </row>
    <row r="70" spans="2:8" s="40" customFormat="1" x14ac:dyDescent="0.2">
      <c r="B70" s="42"/>
      <c r="C70" s="38"/>
      <c r="D70" s="38"/>
      <c r="E70" s="39"/>
      <c r="F70" s="39"/>
      <c r="G70" s="39"/>
      <c r="H70" s="39"/>
    </row>
    <row r="71" spans="2:8" s="40" customFormat="1" x14ac:dyDescent="0.2">
      <c r="B71" s="42"/>
      <c r="C71" s="38"/>
      <c r="D71" s="38"/>
      <c r="E71" s="39"/>
      <c r="F71" s="39"/>
      <c r="G71" s="39"/>
      <c r="H71" s="39"/>
    </row>
    <row r="72" spans="2:8" s="40" customFormat="1" x14ac:dyDescent="0.2">
      <c r="B72" s="42"/>
      <c r="C72" s="38"/>
      <c r="D72" s="38"/>
      <c r="E72" s="39"/>
      <c r="F72" s="39"/>
      <c r="G72" s="39"/>
      <c r="H72" s="39"/>
    </row>
    <row r="73" spans="2:8" s="40" customFormat="1" x14ac:dyDescent="0.2">
      <c r="B73" s="42"/>
      <c r="C73" s="38"/>
      <c r="D73" s="38"/>
      <c r="E73" s="39"/>
      <c r="F73" s="39"/>
      <c r="G73" s="39"/>
      <c r="H73" s="39"/>
    </row>
    <row r="74" spans="2:8" s="40" customFormat="1" x14ac:dyDescent="0.2">
      <c r="B74" s="42"/>
      <c r="C74" s="38"/>
      <c r="D74" s="38"/>
      <c r="E74" s="39"/>
      <c r="F74" s="39"/>
      <c r="G74" s="39"/>
      <c r="H74" s="39"/>
    </row>
    <row r="75" spans="2:8" s="40" customFormat="1" x14ac:dyDescent="0.2">
      <c r="B75" s="42"/>
      <c r="C75" s="38"/>
      <c r="D75" s="38"/>
      <c r="E75" s="39"/>
      <c r="F75" s="39"/>
      <c r="G75" s="39"/>
      <c r="H75" s="39"/>
    </row>
    <row r="76" spans="2:8" s="40" customFormat="1" x14ac:dyDescent="0.2">
      <c r="B76" s="42"/>
      <c r="C76" s="38"/>
      <c r="D76" s="38"/>
      <c r="E76" s="39"/>
      <c r="F76" s="39"/>
      <c r="G76" s="39"/>
      <c r="H76" s="39"/>
    </row>
    <row r="77" spans="2:8" s="40" customFormat="1" x14ac:dyDescent="0.2">
      <c r="B77" s="42"/>
      <c r="C77" s="38"/>
      <c r="D77" s="38"/>
      <c r="E77" s="39"/>
      <c r="F77" s="39"/>
      <c r="G77" s="39"/>
      <c r="H77" s="39"/>
    </row>
    <row r="78" spans="2:8" s="40" customFormat="1" x14ac:dyDescent="0.2">
      <c r="B78" s="42"/>
      <c r="C78" s="38"/>
      <c r="D78" s="38"/>
      <c r="E78" s="39"/>
      <c r="F78" s="39"/>
      <c r="G78" s="39"/>
      <c r="H78" s="39"/>
    </row>
    <row r="79" spans="2:8" s="40" customFormat="1" x14ac:dyDescent="0.2">
      <c r="B79" s="42"/>
      <c r="C79" s="38"/>
      <c r="D79" s="38"/>
      <c r="E79" s="39"/>
      <c r="F79" s="39"/>
      <c r="G79" s="39"/>
      <c r="H79" s="39"/>
    </row>
    <row r="80" spans="2:8" s="40" customFormat="1" x14ac:dyDescent="0.2">
      <c r="B80" s="42"/>
      <c r="C80" s="38"/>
      <c r="D80" s="38"/>
      <c r="E80" s="39"/>
      <c r="F80" s="39"/>
      <c r="G80" s="39"/>
      <c r="H80" s="39"/>
    </row>
    <row r="81" spans="2:8" s="40" customFormat="1" x14ac:dyDescent="0.2">
      <c r="B81" s="42"/>
      <c r="C81" s="38"/>
      <c r="D81" s="38"/>
      <c r="E81" s="39"/>
      <c r="F81" s="39"/>
      <c r="G81" s="39"/>
      <c r="H81" s="39"/>
    </row>
    <row r="82" spans="2:8" s="40" customFormat="1" x14ac:dyDescent="0.2">
      <c r="B82" s="42"/>
      <c r="C82" s="38"/>
      <c r="D82" s="38"/>
      <c r="E82" s="39"/>
      <c r="F82" s="39"/>
      <c r="G82" s="39"/>
      <c r="H82" s="39"/>
    </row>
    <row r="83" spans="2:8" s="40" customFormat="1" x14ac:dyDescent="0.2">
      <c r="B83" s="42"/>
      <c r="C83" s="38"/>
      <c r="D83" s="38"/>
      <c r="E83" s="39"/>
      <c r="F83" s="39"/>
      <c r="G83" s="39"/>
      <c r="H83" s="39"/>
    </row>
    <row r="84" spans="2:8" s="40" customFormat="1" x14ac:dyDescent="0.2">
      <c r="B84" s="42"/>
      <c r="C84" s="38"/>
      <c r="D84" s="38"/>
      <c r="E84" s="39"/>
      <c r="F84" s="39"/>
      <c r="G84" s="39"/>
      <c r="H84" s="39"/>
    </row>
    <row r="85" spans="2:8" s="40" customFormat="1" x14ac:dyDescent="0.2">
      <c r="B85" s="42"/>
      <c r="C85" s="38"/>
      <c r="D85" s="38"/>
      <c r="E85" s="39"/>
      <c r="F85" s="39"/>
      <c r="G85" s="39"/>
      <c r="H85" s="39"/>
    </row>
    <row r="86" spans="2:8" s="40" customFormat="1" x14ac:dyDescent="0.2">
      <c r="B86" s="42"/>
      <c r="C86" s="38"/>
      <c r="D86" s="38"/>
      <c r="E86" s="39"/>
      <c r="F86" s="39"/>
      <c r="G86" s="39"/>
      <c r="H86" s="39"/>
    </row>
    <row r="87" spans="2:8" s="40" customFormat="1" x14ac:dyDescent="0.2">
      <c r="B87" s="42"/>
      <c r="C87" s="38"/>
      <c r="D87" s="38"/>
      <c r="E87" s="39"/>
      <c r="F87" s="39"/>
      <c r="G87" s="39"/>
      <c r="H87" s="39"/>
    </row>
    <row r="88" spans="2:8" s="40" customFormat="1" x14ac:dyDescent="0.2">
      <c r="B88" s="42"/>
      <c r="C88" s="38"/>
      <c r="D88" s="38"/>
      <c r="E88" s="39"/>
      <c r="F88" s="39"/>
      <c r="G88" s="39"/>
      <c r="H88" s="39"/>
    </row>
    <row r="89" spans="2:8" s="40" customFormat="1" x14ac:dyDescent="0.2">
      <c r="B89" s="42"/>
      <c r="C89" s="38"/>
      <c r="D89" s="38"/>
      <c r="E89" s="39"/>
      <c r="F89" s="39"/>
      <c r="G89" s="39"/>
      <c r="H89" s="39"/>
    </row>
    <row r="90" spans="2:8" s="40" customFormat="1" x14ac:dyDescent="0.2">
      <c r="B90" s="42"/>
      <c r="C90" s="38"/>
      <c r="D90" s="38"/>
      <c r="E90" s="39"/>
      <c r="F90" s="39"/>
      <c r="G90" s="39"/>
      <c r="H90" s="39"/>
    </row>
    <row r="91" spans="2:8" s="40" customFormat="1" x14ac:dyDescent="0.2">
      <c r="B91" s="42"/>
      <c r="C91" s="38"/>
      <c r="D91" s="38"/>
      <c r="E91" s="39"/>
      <c r="F91" s="39"/>
      <c r="G91" s="39"/>
      <c r="H91" s="39"/>
    </row>
    <row r="92" spans="2:8" s="40" customFormat="1" x14ac:dyDescent="0.2">
      <c r="B92" s="42"/>
      <c r="C92" s="38"/>
      <c r="D92" s="38"/>
      <c r="E92" s="39"/>
      <c r="F92" s="39"/>
      <c r="G92" s="39"/>
      <c r="H92" s="39"/>
    </row>
    <row r="93" spans="2:8" s="40" customFormat="1" x14ac:dyDescent="0.2">
      <c r="B93" s="42"/>
      <c r="C93" s="38"/>
      <c r="D93" s="38"/>
      <c r="E93" s="39"/>
      <c r="F93" s="39"/>
      <c r="G93" s="39"/>
      <c r="H93" s="39"/>
    </row>
    <row r="94" spans="2:8" s="40" customFormat="1" x14ac:dyDescent="0.2">
      <c r="B94" s="42"/>
      <c r="C94" s="38"/>
      <c r="D94" s="38"/>
      <c r="E94" s="39"/>
      <c r="F94" s="39"/>
      <c r="G94" s="39"/>
      <c r="H94" s="39"/>
    </row>
    <row r="95" spans="2:8" s="40" customFormat="1" x14ac:dyDescent="0.2">
      <c r="B95" s="42"/>
      <c r="C95" s="38"/>
      <c r="D95" s="38"/>
      <c r="E95" s="39"/>
      <c r="F95" s="39"/>
      <c r="G95" s="39"/>
      <c r="H95" s="39"/>
    </row>
    <row r="96" spans="2:8" s="40" customFormat="1" x14ac:dyDescent="0.2">
      <c r="B96" s="42"/>
      <c r="C96" s="38"/>
      <c r="D96" s="38"/>
      <c r="E96" s="39"/>
      <c r="F96" s="39"/>
      <c r="G96" s="39"/>
      <c r="H96" s="39"/>
    </row>
    <row r="97" spans="2:8" s="40" customFormat="1" x14ac:dyDescent="0.2">
      <c r="B97" s="42"/>
      <c r="C97" s="38"/>
      <c r="D97" s="38"/>
      <c r="E97" s="39"/>
      <c r="F97" s="39"/>
      <c r="G97" s="39"/>
      <c r="H97" s="39"/>
    </row>
    <row r="98" spans="2:8" s="40" customFormat="1" x14ac:dyDescent="0.2">
      <c r="B98" s="42"/>
      <c r="C98" s="38"/>
      <c r="D98" s="38"/>
      <c r="E98" s="39"/>
      <c r="F98" s="39"/>
      <c r="G98" s="39"/>
      <c r="H98" s="39"/>
    </row>
    <row r="99" spans="2:8" s="40" customFormat="1" x14ac:dyDescent="0.2">
      <c r="B99" s="42"/>
      <c r="C99" s="38"/>
      <c r="D99" s="38"/>
      <c r="E99" s="39"/>
      <c r="F99" s="39"/>
      <c r="G99" s="39"/>
      <c r="H99" s="39"/>
    </row>
    <row r="100" spans="2:8" s="40" customFormat="1" x14ac:dyDescent="0.2">
      <c r="B100" s="42"/>
      <c r="C100" s="38"/>
      <c r="D100" s="38"/>
      <c r="E100" s="39"/>
      <c r="F100" s="39"/>
      <c r="G100" s="39"/>
      <c r="H100" s="39"/>
    </row>
    <row r="101" spans="2:8" s="40" customFormat="1" x14ac:dyDescent="0.2">
      <c r="B101" s="42"/>
      <c r="C101" s="38"/>
      <c r="D101" s="38"/>
      <c r="E101" s="39"/>
      <c r="F101" s="39"/>
      <c r="G101" s="39"/>
      <c r="H101" s="39"/>
    </row>
    <row r="102" spans="2:8" s="40" customFormat="1" x14ac:dyDescent="0.2">
      <c r="B102" s="42"/>
      <c r="C102" s="38"/>
      <c r="D102" s="38"/>
      <c r="E102" s="39"/>
      <c r="F102" s="39"/>
      <c r="G102" s="39"/>
      <c r="H102" s="39"/>
    </row>
    <row r="103" spans="2:8" s="40" customFormat="1" x14ac:dyDescent="0.2">
      <c r="B103" s="42"/>
      <c r="C103" s="38"/>
      <c r="D103" s="38"/>
      <c r="E103" s="39"/>
      <c r="F103" s="39"/>
      <c r="G103" s="39"/>
      <c r="H103" s="39"/>
    </row>
    <row r="104" spans="2:8" s="40" customFormat="1" x14ac:dyDescent="0.2">
      <c r="B104" s="42"/>
      <c r="C104" s="38"/>
      <c r="D104" s="38"/>
      <c r="E104" s="39"/>
      <c r="F104" s="39"/>
      <c r="G104" s="39"/>
      <c r="H104" s="39"/>
    </row>
    <row r="105" spans="2:8" s="40" customFormat="1" x14ac:dyDescent="0.2">
      <c r="B105" s="42"/>
      <c r="C105" s="38"/>
      <c r="D105" s="38"/>
      <c r="E105" s="39"/>
      <c r="F105" s="39"/>
      <c r="G105" s="39"/>
      <c r="H105" s="39"/>
    </row>
    <row r="106" spans="2:8" s="40" customFormat="1" x14ac:dyDescent="0.2">
      <c r="B106" s="42"/>
      <c r="C106" s="38"/>
      <c r="D106" s="38"/>
      <c r="E106" s="39"/>
      <c r="F106" s="39"/>
      <c r="G106" s="39"/>
      <c r="H106" s="39"/>
    </row>
    <row r="107" spans="2:8" s="40" customFormat="1" x14ac:dyDescent="0.2">
      <c r="B107" s="42"/>
      <c r="C107" s="38"/>
      <c r="D107" s="38"/>
      <c r="E107" s="39"/>
      <c r="F107" s="39"/>
      <c r="G107" s="39"/>
      <c r="H107" s="39"/>
    </row>
    <row r="108" spans="2:8" s="40" customFormat="1" x14ac:dyDescent="0.2">
      <c r="B108" s="42"/>
      <c r="C108" s="38"/>
      <c r="D108" s="38"/>
      <c r="E108" s="39"/>
      <c r="F108" s="39"/>
      <c r="G108" s="39"/>
      <c r="H108" s="39"/>
    </row>
    <row r="109" spans="2:8" s="40" customFormat="1" x14ac:dyDescent="0.2">
      <c r="B109" s="42"/>
      <c r="C109" s="38"/>
      <c r="D109" s="38"/>
      <c r="E109" s="39"/>
      <c r="F109" s="39"/>
      <c r="G109" s="39"/>
      <c r="H109" s="39"/>
    </row>
    <row r="110" spans="2:8" s="40" customFormat="1" x14ac:dyDescent="0.2">
      <c r="B110" s="42"/>
      <c r="C110" s="38"/>
      <c r="D110" s="38"/>
      <c r="E110" s="39"/>
      <c r="F110" s="39"/>
      <c r="G110" s="39"/>
      <c r="H110" s="39"/>
    </row>
    <row r="111" spans="2:8" s="40" customFormat="1" x14ac:dyDescent="0.2">
      <c r="B111" s="42"/>
      <c r="C111" s="38"/>
      <c r="D111" s="38"/>
      <c r="E111" s="39"/>
      <c r="F111" s="39"/>
      <c r="G111" s="39"/>
      <c r="H111" s="39"/>
    </row>
    <row r="112" spans="2:8" s="40" customFormat="1" x14ac:dyDescent="0.2">
      <c r="B112" s="42"/>
      <c r="C112" s="38"/>
      <c r="D112" s="38"/>
      <c r="E112" s="39"/>
      <c r="F112" s="39"/>
      <c r="G112" s="39"/>
      <c r="H112" s="39"/>
    </row>
    <row r="113" spans="2:8" s="40" customFormat="1" x14ac:dyDescent="0.2">
      <c r="B113" s="42"/>
      <c r="C113" s="38"/>
      <c r="D113" s="38"/>
      <c r="E113" s="39"/>
      <c r="F113" s="39"/>
      <c r="G113" s="39"/>
      <c r="H113" s="39"/>
    </row>
    <row r="114" spans="2:8" s="40" customFormat="1" x14ac:dyDescent="0.2">
      <c r="B114" s="42"/>
      <c r="C114" s="38"/>
      <c r="D114" s="38"/>
      <c r="E114" s="39"/>
      <c r="F114" s="39"/>
      <c r="G114" s="39"/>
      <c r="H114" s="39"/>
    </row>
    <row r="115" spans="2:8" s="40" customFormat="1" x14ac:dyDescent="0.2">
      <c r="B115" s="42"/>
      <c r="C115" s="38"/>
      <c r="D115" s="38"/>
      <c r="E115" s="39"/>
      <c r="F115" s="39"/>
      <c r="G115" s="39"/>
      <c r="H115" s="39"/>
    </row>
    <row r="116" spans="2:8" s="40" customFormat="1" x14ac:dyDescent="0.2">
      <c r="B116" s="42"/>
      <c r="C116" s="38"/>
      <c r="D116" s="38"/>
      <c r="E116" s="39"/>
      <c r="F116" s="39"/>
      <c r="G116" s="39"/>
      <c r="H116" s="39"/>
    </row>
    <row r="117" spans="2:8" s="40" customFormat="1" x14ac:dyDescent="0.2">
      <c r="B117" s="42"/>
      <c r="C117" s="38"/>
      <c r="D117" s="38"/>
      <c r="E117" s="39"/>
      <c r="F117" s="39"/>
      <c r="G117" s="39"/>
      <c r="H117" s="39"/>
    </row>
    <row r="118" spans="2:8" s="40" customFormat="1" x14ac:dyDescent="0.2">
      <c r="B118" s="42"/>
      <c r="C118" s="38"/>
      <c r="D118" s="38"/>
      <c r="E118" s="39"/>
      <c r="F118" s="39"/>
      <c r="G118" s="39"/>
      <c r="H118" s="39"/>
    </row>
    <row r="119" spans="2:8" s="40" customFormat="1" x14ac:dyDescent="0.2">
      <c r="B119" s="42"/>
      <c r="C119" s="38"/>
      <c r="D119" s="38"/>
      <c r="E119" s="39"/>
      <c r="F119" s="39"/>
      <c r="G119" s="39"/>
      <c r="H119" s="39"/>
    </row>
    <row r="120" spans="2:8" s="40" customFormat="1" x14ac:dyDescent="0.2">
      <c r="B120" s="42"/>
      <c r="C120" s="38"/>
      <c r="D120" s="38"/>
      <c r="E120" s="39"/>
      <c r="F120" s="39"/>
      <c r="G120" s="39"/>
      <c r="H120" s="39"/>
    </row>
    <row r="121" spans="2:8" s="40" customFormat="1" x14ac:dyDescent="0.2">
      <c r="B121" s="42"/>
      <c r="C121" s="38"/>
      <c r="D121" s="38"/>
      <c r="E121" s="39"/>
      <c r="F121" s="39"/>
      <c r="G121" s="39"/>
      <c r="H121" s="39"/>
    </row>
    <row r="122" spans="2:8" s="40" customFormat="1" x14ac:dyDescent="0.2">
      <c r="B122" s="42"/>
      <c r="C122" s="38"/>
      <c r="D122" s="38"/>
      <c r="E122" s="39"/>
      <c r="F122" s="39"/>
      <c r="G122" s="39"/>
      <c r="H122" s="39"/>
    </row>
    <row r="123" spans="2:8" s="40" customFormat="1" x14ac:dyDescent="0.2">
      <c r="B123" s="42"/>
      <c r="C123" s="38"/>
      <c r="D123" s="38"/>
      <c r="E123" s="39"/>
      <c r="F123" s="39"/>
      <c r="G123" s="39"/>
      <c r="H123" s="39"/>
    </row>
    <row r="124" spans="2:8" s="40" customFormat="1" x14ac:dyDescent="0.2">
      <c r="B124" s="42"/>
      <c r="C124" s="38"/>
      <c r="D124" s="38"/>
      <c r="E124" s="39"/>
      <c r="F124" s="39"/>
      <c r="G124" s="39"/>
      <c r="H124" s="39"/>
    </row>
    <row r="125" spans="2:8" s="40" customFormat="1" x14ac:dyDescent="0.2">
      <c r="B125" s="42"/>
      <c r="C125" s="38"/>
      <c r="D125" s="38"/>
      <c r="E125" s="39"/>
      <c r="F125" s="39"/>
      <c r="G125" s="39"/>
      <c r="H125" s="39"/>
    </row>
    <row r="126" spans="2:8" s="40" customFormat="1" x14ac:dyDescent="0.2">
      <c r="B126" s="42"/>
      <c r="C126" s="38"/>
      <c r="D126" s="38"/>
      <c r="E126" s="39"/>
      <c r="F126" s="39"/>
      <c r="G126" s="39"/>
      <c r="H126" s="39"/>
    </row>
    <row r="127" spans="2:8" s="40" customFormat="1" x14ac:dyDescent="0.2">
      <c r="B127" s="42"/>
      <c r="C127" s="38"/>
      <c r="D127" s="38"/>
      <c r="E127" s="39"/>
      <c r="F127" s="39"/>
      <c r="G127" s="39"/>
      <c r="H127" s="39"/>
    </row>
    <row r="128" spans="2:8" s="40" customFormat="1" x14ac:dyDescent="0.2">
      <c r="B128" s="42"/>
      <c r="C128" s="38"/>
      <c r="D128" s="38"/>
      <c r="E128" s="39"/>
      <c r="F128" s="39"/>
      <c r="G128" s="39"/>
      <c r="H128" s="39"/>
    </row>
    <row r="129" spans="2:8" s="40" customFormat="1" x14ac:dyDescent="0.2">
      <c r="B129" s="42"/>
      <c r="C129" s="38"/>
      <c r="D129" s="38"/>
      <c r="E129" s="39"/>
      <c r="F129" s="39"/>
      <c r="G129" s="39"/>
      <c r="H129" s="39"/>
    </row>
    <row r="130" spans="2:8" s="40" customFormat="1" x14ac:dyDescent="0.2">
      <c r="B130" s="42"/>
      <c r="C130" s="38"/>
      <c r="D130" s="38"/>
      <c r="E130" s="39"/>
      <c r="F130" s="39"/>
      <c r="G130" s="39"/>
      <c r="H130" s="39"/>
    </row>
    <row r="131" spans="2:8" s="40" customFormat="1" x14ac:dyDescent="0.2">
      <c r="B131" s="42"/>
      <c r="C131" s="38"/>
      <c r="D131" s="38"/>
      <c r="E131" s="39"/>
      <c r="F131" s="39"/>
      <c r="G131" s="39"/>
      <c r="H131" s="39"/>
    </row>
    <row r="132" spans="2:8" s="40" customFormat="1" x14ac:dyDescent="0.2">
      <c r="B132" s="42"/>
      <c r="C132" s="38"/>
      <c r="D132" s="38"/>
      <c r="E132" s="39"/>
      <c r="F132" s="39"/>
      <c r="G132" s="39"/>
      <c r="H132" s="39"/>
    </row>
    <row r="133" spans="2:8" s="40" customFormat="1" x14ac:dyDescent="0.2">
      <c r="B133" s="42"/>
      <c r="C133" s="38"/>
      <c r="D133" s="38"/>
      <c r="E133" s="39"/>
      <c r="F133" s="39"/>
      <c r="G133" s="39"/>
      <c r="H133" s="39"/>
    </row>
    <row r="134" spans="2:8" s="40" customFormat="1" x14ac:dyDescent="0.2">
      <c r="B134" s="42"/>
      <c r="C134" s="38"/>
      <c r="D134" s="38"/>
      <c r="E134" s="39"/>
      <c r="F134" s="39"/>
      <c r="G134" s="39"/>
      <c r="H134" s="39"/>
    </row>
    <row r="135" spans="2:8" s="40" customFormat="1" x14ac:dyDescent="0.2">
      <c r="B135" s="42"/>
      <c r="C135" s="38"/>
      <c r="D135" s="38"/>
      <c r="E135" s="39"/>
      <c r="F135" s="39"/>
      <c r="G135" s="39"/>
      <c r="H135" s="39"/>
    </row>
    <row r="136" spans="2:8" s="40" customFormat="1" x14ac:dyDescent="0.2">
      <c r="B136" s="42"/>
      <c r="C136" s="38"/>
      <c r="D136" s="38"/>
      <c r="E136" s="39"/>
      <c r="F136" s="39"/>
      <c r="G136" s="39"/>
      <c r="H136" s="39"/>
    </row>
    <row r="137" spans="2:8" s="40" customFormat="1" x14ac:dyDescent="0.2">
      <c r="B137" s="42"/>
      <c r="C137" s="38"/>
      <c r="D137" s="38"/>
      <c r="E137" s="39"/>
      <c r="F137" s="39"/>
      <c r="G137" s="39"/>
      <c r="H137" s="39"/>
    </row>
    <row r="138" spans="2:8" s="40" customFormat="1" x14ac:dyDescent="0.2">
      <c r="B138" s="42"/>
      <c r="C138" s="38"/>
      <c r="D138" s="38"/>
      <c r="E138" s="39"/>
      <c r="F138" s="39"/>
      <c r="G138" s="39"/>
      <c r="H138" s="39"/>
    </row>
    <row r="139" spans="2:8" s="40" customFormat="1" x14ac:dyDescent="0.2">
      <c r="B139" s="42"/>
      <c r="C139" s="38"/>
      <c r="D139" s="38"/>
      <c r="E139" s="39"/>
      <c r="F139" s="39"/>
      <c r="G139" s="39"/>
      <c r="H139" s="39"/>
    </row>
    <row r="140" spans="2:8" s="40" customFormat="1" x14ac:dyDescent="0.2">
      <c r="B140" s="42"/>
      <c r="C140" s="38"/>
      <c r="D140" s="38"/>
      <c r="E140" s="39"/>
      <c r="F140" s="39"/>
      <c r="G140" s="39"/>
      <c r="H140" s="39"/>
    </row>
    <row r="141" spans="2:8" s="40" customFormat="1" x14ac:dyDescent="0.2">
      <c r="B141" s="42"/>
      <c r="C141" s="38"/>
      <c r="D141" s="38"/>
      <c r="E141" s="39"/>
      <c r="F141" s="39"/>
      <c r="G141" s="39"/>
      <c r="H141" s="39"/>
    </row>
    <row r="142" spans="2:8" s="40" customFormat="1" x14ac:dyDescent="0.2">
      <c r="B142" s="42"/>
      <c r="C142" s="38"/>
      <c r="D142" s="38"/>
      <c r="E142" s="39"/>
      <c r="F142" s="39"/>
      <c r="G142" s="39"/>
      <c r="H142" s="39"/>
    </row>
    <row r="143" spans="2:8" s="40" customFormat="1" x14ac:dyDescent="0.2">
      <c r="B143" s="42"/>
      <c r="C143" s="38"/>
      <c r="D143" s="38"/>
      <c r="E143" s="39"/>
      <c r="F143" s="39"/>
      <c r="G143" s="39"/>
      <c r="H143" s="39"/>
    </row>
    <row r="144" spans="2:8" s="40" customFormat="1" x14ac:dyDescent="0.2">
      <c r="B144" s="42"/>
      <c r="C144" s="38"/>
      <c r="D144" s="38"/>
      <c r="E144" s="39"/>
      <c r="F144" s="39"/>
      <c r="G144" s="39"/>
      <c r="H144" s="39"/>
    </row>
    <row r="145" spans="2:8" s="40" customFormat="1" x14ac:dyDescent="0.2">
      <c r="B145" s="42"/>
      <c r="C145" s="38"/>
      <c r="D145" s="38"/>
      <c r="E145" s="39"/>
      <c r="F145" s="39"/>
      <c r="G145" s="39"/>
      <c r="H145" s="39"/>
    </row>
    <row r="146" spans="2:8" s="40" customFormat="1" x14ac:dyDescent="0.2">
      <c r="B146" s="42"/>
      <c r="C146" s="38"/>
      <c r="D146" s="38"/>
      <c r="E146" s="39"/>
      <c r="F146" s="39"/>
      <c r="G146" s="39"/>
      <c r="H146" s="39"/>
    </row>
    <row r="147" spans="2:8" s="40" customFormat="1" x14ac:dyDescent="0.2">
      <c r="B147" s="42"/>
      <c r="C147" s="38"/>
      <c r="D147" s="38"/>
      <c r="E147" s="39"/>
      <c r="F147" s="39"/>
      <c r="G147" s="39"/>
      <c r="H147" s="39"/>
    </row>
    <row r="148" spans="2:8" s="40" customFormat="1" x14ac:dyDescent="0.2">
      <c r="B148" s="42"/>
      <c r="C148" s="38"/>
      <c r="D148" s="38"/>
      <c r="E148" s="39"/>
      <c r="F148" s="39"/>
      <c r="G148" s="39"/>
      <c r="H148" s="39"/>
    </row>
    <row r="149" spans="2:8" s="40" customFormat="1" x14ac:dyDescent="0.2">
      <c r="B149" s="42"/>
      <c r="C149" s="38"/>
      <c r="D149" s="38"/>
      <c r="E149" s="39"/>
      <c r="F149" s="39"/>
      <c r="G149" s="39"/>
      <c r="H149" s="39"/>
    </row>
    <row r="150" spans="2:8" s="40" customFormat="1" x14ac:dyDescent="0.2">
      <c r="B150" s="42"/>
      <c r="C150" s="38"/>
      <c r="D150" s="38"/>
      <c r="E150" s="39"/>
      <c r="F150" s="39"/>
      <c r="G150" s="39"/>
      <c r="H150" s="39"/>
    </row>
    <row r="151" spans="2:8" s="40" customFormat="1" x14ac:dyDescent="0.2">
      <c r="B151" s="42"/>
      <c r="C151" s="38"/>
      <c r="D151" s="38"/>
      <c r="E151" s="39"/>
      <c r="F151" s="39"/>
      <c r="G151" s="39"/>
      <c r="H151" s="39"/>
    </row>
    <row r="152" spans="2:8" s="40" customFormat="1" x14ac:dyDescent="0.2">
      <c r="B152" s="42"/>
      <c r="C152" s="38"/>
      <c r="D152" s="38"/>
      <c r="E152" s="39"/>
      <c r="F152" s="39"/>
      <c r="G152" s="39"/>
      <c r="H152" s="39"/>
    </row>
    <row r="153" spans="2:8" s="40" customFormat="1" x14ac:dyDescent="0.2">
      <c r="B153" s="42"/>
      <c r="C153" s="38"/>
      <c r="D153" s="38"/>
      <c r="E153" s="39"/>
      <c r="F153" s="39"/>
      <c r="G153" s="39"/>
      <c r="H153" s="39"/>
    </row>
    <row r="154" spans="2:8" s="40" customFormat="1" x14ac:dyDescent="0.2">
      <c r="B154" s="42"/>
      <c r="C154" s="38"/>
      <c r="D154" s="38"/>
      <c r="E154" s="39"/>
      <c r="F154" s="39"/>
      <c r="G154" s="39"/>
      <c r="H154" s="39"/>
    </row>
    <row r="155" spans="2:8" s="40" customFormat="1" x14ac:dyDescent="0.2">
      <c r="B155" s="42"/>
      <c r="C155" s="38"/>
      <c r="D155" s="38"/>
      <c r="E155" s="39"/>
      <c r="F155" s="39"/>
      <c r="G155" s="39"/>
      <c r="H155" s="39"/>
    </row>
    <row r="156" spans="2:8" s="40" customFormat="1" x14ac:dyDescent="0.2">
      <c r="B156" s="42"/>
      <c r="C156" s="38"/>
      <c r="D156" s="38"/>
      <c r="E156" s="39"/>
      <c r="F156" s="39"/>
      <c r="G156" s="39"/>
      <c r="H156" s="39"/>
    </row>
    <row r="157" spans="2:8" s="40" customFormat="1" x14ac:dyDescent="0.2">
      <c r="B157" s="42"/>
      <c r="C157" s="38"/>
      <c r="D157" s="38"/>
      <c r="E157" s="39"/>
      <c r="F157" s="39"/>
      <c r="G157" s="39"/>
      <c r="H157" s="39"/>
    </row>
    <row r="158" spans="2:8" s="40" customFormat="1" x14ac:dyDescent="0.2">
      <c r="B158" s="42"/>
      <c r="C158" s="38"/>
      <c r="D158" s="38"/>
      <c r="E158" s="39"/>
      <c r="F158" s="39"/>
      <c r="G158" s="39"/>
      <c r="H158" s="39"/>
    </row>
    <row r="159" spans="2:8" s="40" customFormat="1" x14ac:dyDescent="0.2">
      <c r="B159" s="42"/>
      <c r="C159" s="38"/>
      <c r="D159" s="38"/>
      <c r="E159" s="39"/>
      <c r="F159" s="39"/>
      <c r="G159" s="39"/>
      <c r="H159" s="39"/>
    </row>
    <row r="160" spans="2:8" s="40" customFormat="1" x14ac:dyDescent="0.2">
      <c r="B160" s="42"/>
      <c r="C160" s="38"/>
      <c r="D160" s="38"/>
      <c r="E160" s="39"/>
      <c r="F160" s="39"/>
      <c r="G160" s="39"/>
      <c r="H160" s="39"/>
    </row>
    <row r="161" spans="2:8" s="40" customFormat="1" x14ac:dyDescent="0.2">
      <c r="B161" s="42"/>
      <c r="C161" s="38"/>
      <c r="D161" s="38"/>
      <c r="E161" s="39"/>
      <c r="F161" s="39"/>
      <c r="G161" s="39"/>
      <c r="H161" s="39"/>
    </row>
    <row r="162" spans="2:8" s="40" customFormat="1" x14ac:dyDescent="0.2">
      <c r="B162" s="42"/>
      <c r="C162" s="38"/>
      <c r="D162" s="38"/>
      <c r="E162" s="39"/>
      <c r="F162" s="39"/>
      <c r="G162" s="39"/>
      <c r="H162" s="39"/>
    </row>
    <row r="163" spans="2:8" s="40" customFormat="1" x14ac:dyDescent="0.2">
      <c r="B163" s="42"/>
      <c r="C163" s="38"/>
      <c r="D163" s="38"/>
      <c r="E163" s="39"/>
      <c r="F163" s="39"/>
      <c r="G163" s="39"/>
      <c r="H163" s="39"/>
    </row>
    <row r="164" spans="2:8" s="40" customFormat="1" x14ac:dyDescent="0.2">
      <c r="B164" s="42"/>
      <c r="C164" s="38"/>
      <c r="D164" s="38"/>
      <c r="E164" s="39"/>
      <c r="F164" s="39"/>
      <c r="G164" s="39"/>
      <c r="H164" s="39"/>
    </row>
    <row r="165" spans="2:8" s="40" customFormat="1" x14ac:dyDescent="0.2">
      <c r="B165" s="42"/>
      <c r="C165" s="38"/>
      <c r="D165" s="38"/>
      <c r="E165" s="39"/>
      <c r="F165" s="39"/>
      <c r="G165" s="39"/>
      <c r="H165" s="39"/>
    </row>
    <row r="166" spans="2:8" s="40" customFormat="1" x14ac:dyDescent="0.2">
      <c r="B166" s="42"/>
      <c r="C166" s="38"/>
      <c r="D166" s="38"/>
      <c r="E166" s="39"/>
      <c r="F166" s="39"/>
      <c r="G166" s="39"/>
      <c r="H166" s="39"/>
    </row>
    <row r="167" spans="2:8" s="40" customFormat="1" x14ac:dyDescent="0.2">
      <c r="B167" s="42"/>
      <c r="C167" s="38"/>
      <c r="D167" s="38"/>
      <c r="E167" s="39"/>
      <c r="F167" s="39"/>
      <c r="G167" s="39"/>
      <c r="H167" s="39"/>
    </row>
    <row r="168" spans="2:8" s="40" customFormat="1" x14ac:dyDescent="0.2">
      <c r="B168" s="42"/>
      <c r="C168" s="38"/>
      <c r="D168" s="38"/>
      <c r="E168" s="39"/>
      <c r="F168" s="39"/>
      <c r="G168" s="39"/>
      <c r="H168" s="39"/>
    </row>
    <row r="169" spans="2:8" s="40" customFormat="1" x14ac:dyDescent="0.2">
      <c r="B169" s="42"/>
      <c r="C169" s="38"/>
      <c r="D169" s="38"/>
      <c r="E169" s="39"/>
      <c r="F169" s="39"/>
      <c r="G169" s="39"/>
      <c r="H169" s="39"/>
    </row>
    <row r="170" spans="2:8" s="40" customFormat="1" x14ac:dyDescent="0.2">
      <c r="B170" s="42"/>
      <c r="C170" s="38"/>
      <c r="D170" s="38"/>
      <c r="E170" s="39"/>
      <c r="F170" s="39"/>
      <c r="G170" s="39"/>
      <c r="H170" s="39"/>
    </row>
    <row r="171" spans="2:8" s="40" customFormat="1" x14ac:dyDescent="0.2">
      <c r="B171" s="42"/>
      <c r="C171" s="38"/>
      <c r="D171" s="38"/>
      <c r="E171" s="39"/>
      <c r="F171" s="39"/>
      <c r="G171" s="39"/>
      <c r="H171" s="39"/>
    </row>
    <row r="172" spans="2:8" s="40" customFormat="1" x14ac:dyDescent="0.2">
      <c r="B172" s="42"/>
      <c r="C172" s="38"/>
      <c r="D172" s="38"/>
      <c r="E172" s="39"/>
      <c r="F172" s="39"/>
      <c r="G172" s="39"/>
      <c r="H172" s="39"/>
    </row>
    <row r="173" spans="2:8" s="40" customFormat="1" x14ac:dyDescent="0.2">
      <c r="B173" s="42"/>
      <c r="C173" s="38"/>
      <c r="D173" s="38"/>
      <c r="E173" s="39"/>
      <c r="F173" s="39"/>
      <c r="G173" s="39"/>
      <c r="H173" s="39"/>
    </row>
    <row r="174" spans="2:8" s="40" customFormat="1" x14ac:dyDescent="0.2">
      <c r="B174" s="42"/>
      <c r="C174" s="38"/>
      <c r="D174" s="38"/>
      <c r="E174" s="39"/>
      <c r="F174" s="39"/>
      <c r="G174" s="39"/>
      <c r="H174" s="39"/>
    </row>
    <row r="175" spans="2:8" s="40" customFormat="1" x14ac:dyDescent="0.2">
      <c r="B175" s="42"/>
      <c r="C175" s="38"/>
      <c r="D175" s="38"/>
      <c r="E175" s="39"/>
      <c r="F175" s="39"/>
      <c r="G175" s="39"/>
      <c r="H175" s="39"/>
    </row>
    <row r="176" spans="2:8" s="40" customFormat="1" x14ac:dyDescent="0.2">
      <c r="B176" s="42"/>
      <c r="C176" s="38"/>
      <c r="D176" s="38"/>
      <c r="E176" s="39"/>
      <c r="F176" s="39"/>
      <c r="G176" s="39"/>
      <c r="H176" s="39"/>
    </row>
    <row r="177" spans="2:8" s="40" customFormat="1" x14ac:dyDescent="0.2">
      <c r="B177" s="42"/>
      <c r="C177" s="38"/>
      <c r="D177" s="38"/>
      <c r="E177" s="39"/>
      <c r="F177" s="39"/>
      <c r="G177" s="39"/>
      <c r="H177" s="39"/>
    </row>
    <row r="178" spans="2:8" s="40" customFormat="1" x14ac:dyDescent="0.2">
      <c r="B178" s="42"/>
      <c r="C178" s="38"/>
      <c r="D178" s="38"/>
      <c r="E178" s="39"/>
      <c r="F178" s="39"/>
      <c r="G178" s="39"/>
      <c r="H178" s="39"/>
    </row>
    <row r="179" spans="2:8" s="40" customFormat="1" x14ac:dyDescent="0.2">
      <c r="B179" s="42"/>
      <c r="C179" s="38"/>
      <c r="D179" s="38"/>
      <c r="E179" s="39"/>
      <c r="F179" s="39"/>
      <c r="G179" s="39"/>
      <c r="H179" s="39"/>
    </row>
    <row r="180" spans="2:8" s="40" customFormat="1" x14ac:dyDescent="0.2">
      <c r="B180" s="42"/>
      <c r="C180" s="38"/>
      <c r="D180" s="38"/>
      <c r="E180" s="39"/>
      <c r="F180" s="39"/>
      <c r="G180" s="39"/>
      <c r="H180" s="39"/>
    </row>
    <row r="181" spans="2:8" s="40" customFormat="1" x14ac:dyDescent="0.2">
      <c r="B181" s="42"/>
      <c r="C181" s="38"/>
      <c r="D181" s="38"/>
      <c r="E181" s="39"/>
      <c r="F181" s="39"/>
      <c r="G181" s="39"/>
      <c r="H181" s="39"/>
    </row>
    <row r="182" spans="2:8" s="40" customFormat="1" x14ac:dyDescent="0.2">
      <c r="B182" s="42"/>
      <c r="C182" s="38"/>
      <c r="D182" s="38"/>
      <c r="E182" s="39"/>
      <c r="F182" s="39"/>
      <c r="G182" s="39"/>
      <c r="H182" s="39"/>
    </row>
    <row r="183" spans="2:8" s="40" customFormat="1" x14ac:dyDescent="0.2">
      <c r="B183" s="42"/>
      <c r="C183" s="38"/>
      <c r="D183" s="38"/>
      <c r="E183" s="39"/>
      <c r="F183" s="39"/>
      <c r="G183" s="39"/>
      <c r="H183" s="39"/>
    </row>
    <row r="184" spans="2:8" s="40" customFormat="1" x14ac:dyDescent="0.2">
      <c r="B184" s="42"/>
      <c r="C184" s="38"/>
      <c r="D184" s="38"/>
      <c r="E184" s="39"/>
      <c r="F184" s="39"/>
      <c r="G184" s="39"/>
      <c r="H184" s="39"/>
    </row>
    <row r="185" spans="2:8" s="40" customFormat="1" x14ac:dyDescent="0.2">
      <c r="B185" s="42"/>
      <c r="C185" s="38"/>
      <c r="D185" s="38"/>
      <c r="E185" s="39"/>
      <c r="F185" s="39"/>
      <c r="G185" s="39"/>
      <c r="H185" s="39"/>
    </row>
    <row r="186" spans="2:8" s="40" customFormat="1" x14ac:dyDescent="0.2">
      <c r="B186" s="42"/>
      <c r="C186" s="38"/>
      <c r="D186" s="38"/>
      <c r="E186" s="39"/>
      <c r="F186" s="39"/>
      <c r="G186" s="39"/>
      <c r="H186" s="39"/>
    </row>
    <row r="187" spans="2:8" s="40" customFormat="1" x14ac:dyDescent="0.2">
      <c r="B187" s="42"/>
      <c r="C187" s="38"/>
      <c r="D187" s="38"/>
      <c r="E187" s="39"/>
      <c r="F187" s="39"/>
      <c r="G187" s="39"/>
      <c r="H187" s="39"/>
    </row>
    <row r="188" spans="2:8" s="40" customFormat="1" x14ac:dyDescent="0.2">
      <c r="B188" s="42"/>
      <c r="C188" s="38"/>
      <c r="D188" s="38"/>
      <c r="E188" s="39"/>
      <c r="F188" s="39"/>
      <c r="G188" s="39"/>
      <c r="H188" s="39"/>
    </row>
    <row r="189" spans="2:8" s="40" customFormat="1" x14ac:dyDescent="0.2">
      <c r="B189" s="42"/>
      <c r="C189" s="38"/>
      <c r="D189" s="38"/>
      <c r="E189" s="39"/>
      <c r="F189" s="39"/>
      <c r="G189" s="39"/>
      <c r="H189" s="39"/>
    </row>
    <row r="190" spans="2:8" s="40" customFormat="1" x14ac:dyDescent="0.2">
      <c r="B190" s="42"/>
      <c r="C190" s="38"/>
      <c r="D190" s="38"/>
      <c r="E190" s="39"/>
      <c r="F190" s="39"/>
      <c r="G190" s="39"/>
      <c r="H190" s="39"/>
    </row>
    <row r="191" spans="2:8" s="40" customFormat="1" x14ac:dyDescent="0.2">
      <c r="B191" s="42"/>
      <c r="C191" s="38"/>
      <c r="D191" s="38"/>
      <c r="E191" s="39"/>
      <c r="F191" s="39"/>
      <c r="G191" s="39"/>
      <c r="H191" s="39"/>
    </row>
    <row r="192" spans="2:8" s="40" customFormat="1" x14ac:dyDescent="0.2">
      <c r="B192" s="42"/>
      <c r="C192" s="38"/>
      <c r="D192" s="38"/>
      <c r="E192" s="39"/>
      <c r="F192" s="39"/>
      <c r="G192" s="39"/>
      <c r="H192" s="39"/>
    </row>
    <row r="193" spans="2:8" s="40" customFormat="1" x14ac:dyDescent="0.2">
      <c r="B193" s="42"/>
      <c r="C193" s="38"/>
      <c r="D193" s="38"/>
      <c r="E193" s="39"/>
      <c r="F193" s="39"/>
      <c r="G193" s="39"/>
      <c r="H193" s="39"/>
    </row>
    <row r="194" spans="2:8" s="40" customFormat="1" x14ac:dyDescent="0.2">
      <c r="B194" s="42"/>
      <c r="C194" s="38"/>
      <c r="D194" s="38"/>
      <c r="E194" s="39"/>
      <c r="F194" s="39"/>
      <c r="G194" s="39"/>
      <c r="H194" s="39"/>
    </row>
    <row r="195" spans="2:8" s="40" customFormat="1" x14ac:dyDescent="0.2">
      <c r="B195" s="42"/>
      <c r="C195" s="38"/>
      <c r="D195" s="38"/>
      <c r="E195" s="39"/>
      <c r="F195" s="39"/>
      <c r="G195" s="39"/>
      <c r="H195" s="39"/>
    </row>
    <row r="196" spans="2:8" s="40" customFormat="1" x14ac:dyDescent="0.2">
      <c r="B196" s="42"/>
      <c r="C196" s="38"/>
      <c r="D196" s="38"/>
      <c r="E196" s="39"/>
      <c r="F196" s="39"/>
      <c r="G196" s="39"/>
      <c r="H196" s="39"/>
    </row>
    <row r="197" spans="2:8" s="40" customFormat="1" x14ac:dyDescent="0.2">
      <c r="B197" s="42"/>
      <c r="C197" s="38"/>
      <c r="D197" s="38"/>
      <c r="E197" s="39"/>
      <c r="F197" s="39"/>
      <c r="G197" s="39"/>
      <c r="H197" s="39"/>
    </row>
    <row r="198" spans="2:8" s="40" customFormat="1" x14ac:dyDescent="0.2">
      <c r="B198" s="42"/>
      <c r="C198" s="38"/>
      <c r="D198" s="38"/>
      <c r="E198" s="39"/>
      <c r="F198" s="39"/>
      <c r="G198" s="39"/>
      <c r="H198" s="39"/>
    </row>
    <row r="199" spans="2:8" s="40" customFormat="1" x14ac:dyDescent="0.2">
      <c r="B199" s="42"/>
      <c r="C199" s="38"/>
      <c r="D199" s="38"/>
      <c r="E199" s="39"/>
      <c r="F199" s="39"/>
      <c r="G199" s="39"/>
      <c r="H199" s="39"/>
    </row>
    <row r="200" spans="2:8" s="40" customFormat="1" x14ac:dyDescent="0.2">
      <c r="B200" s="42"/>
      <c r="C200" s="38"/>
      <c r="D200" s="38"/>
      <c r="E200" s="39"/>
      <c r="F200" s="39"/>
      <c r="G200" s="39"/>
      <c r="H200" s="39"/>
    </row>
    <row r="201" spans="2:8" s="40" customFormat="1" x14ac:dyDescent="0.2">
      <c r="B201" s="42"/>
      <c r="C201" s="38"/>
      <c r="D201" s="38"/>
      <c r="E201" s="39"/>
      <c r="F201" s="39"/>
      <c r="G201" s="39"/>
      <c r="H201" s="39"/>
    </row>
    <row r="202" spans="2:8" s="40" customFormat="1" x14ac:dyDescent="0.2">
      <c r="B202" s="42"/>
      <c r="C202" s="38"/>
      <c r="D202" s="38"/>
      <c r="E202" s="39"/>
      <c r="F202" s="39"/>
      <c r="G202" s="39"/>
      <c r="H202" s="39"/>
    </row>
    <row r="203" spans="2:8" s="40" customFormat="1" x14ac:dyDescent="0.2">
      <c r="B203" s="42"/>
      <c r="C203" s="38"/>
      <c r="D203" s="38"/>
      <c r="E203" s="39"/>
      <c r="F203" s="39"/>
      <c r="G203" s="39"/>
      <c r="H203" s="39"/>
    </row>
    <row r="204" spans="2:8" s="40" customFormat="1" x14ac:dyDescent="0.2">
      <c r="B204" s="42"/>
      <c r="C204" s="38"/>
      <c r="D204" s="38"/>
      <c r="E204" s="39"/>
      <c r="F204" s="39"/>
      <c r="G204" s="39"/>
      <c r="H204" s="39"/>
    </row>
    <row r="205" spans="2:8" s="40" customFormat="1" x14ac:dyDescent="0.2">
      <c r="B205" s="42"/>
      <c r="C205" s="38"/>
      <c r="D205" s="38"/>
      <c r="E205" s="39"/>
      <c r="F205" s="39"/>
      <c r="G205" s="39"/>
      <c r="H205" s="39"/>
    </row>
    <row r="206" spans="2:8" s="40" customFormat="1" x14ac:dyDescent="0.2">
      <c r="B206" s="42"/>
      <c r="C206" s="38"/>
      <c r="D206" s="38"/>
      <c r="E206" s="39"/>
      <c r="F206" s="39"/>
      <c r="G206" s="39"/>
      <c r="H206" s="39"/>
    </row>
    <row r="207" spans="2:8" s="40" customFormat="1" x14ac:dyDescent="0.2">
      <c r="B207" s="42"/>
      <c r="C207" s="38"/>
      <c r="D207" s="38"/>
      <c r="E207" s="39"/>
      <c r="F207" s="39"/>
      <c r="G207" s="39"/>
      <c r="H207" s="39"/>
    </row>
    <row r="208" spans="2:8" s="40" customFormat="1" x14ac:dyDescent="0.2">
      <c r="B208" s="42"/>
      <c r="C208" s="38"/>
      <c r="D208" s="38"/>
      <c r="E208" s="39"/>
      <c r="F208" s="39"/>
      <c r="G208" s="39"/>
      <c r="H208" s="39"/>
    </row>
    <row r="209" spans="2:8" s="40" customFormat="1" x14ac:dyDescent="0.2">
      <c r="B209" s="42"/>
      <c r="C209" s="38"/>
      <c r="D209" s="38"/>
      <c r="E209" s="39"/>
      <c r="F209" s="39"/>
      <c r="G209" s="39"/>
      <c r="H209" s="39"/>
    </row>
    <row r="210" spans="2:8" s="40" customFormat="1" x14ac:dyDescent="0.2">
      <c r="B210" s="42"/>
      <c r="C210" s="38"/>
      <c r="D210" s="38"/>
      <c r="E210" s="39"/>
      <c r="F210" s="39"/>
      <c r="G210" s="39"/>
      <c r="H210" s="39"/>
    </row>
    <row r="211" spans="2:8" s="40" customFormat="1" x14ac:dyDescent="0.2">
      <c r="B211" s="42"/>
      <c r="C211" s="38"/>
      <c r="D211" s="38"/>
      <c r="E211" s="39"/>
      <c r="F211" s="39"/>
      <c r="G211" s="39"/>
      <c r="H211" s="39"/>
    </row>
    <row r="212" spans="2:8" s="40" customFormat="1" x14ac:dyDescent="0.2">
      <c r="B212" s="42"/>
      <c r="C212" s="38"/>
      <c r="D212" s="38"/>
      <c r="E212" s="39"/>
      <c r="F212" s="39"/>
      <c r="G212" s="39"/>
      <c r="H212" s="39"/>
    </row>
    <row r="213" spans="2:8" s="40" customFormat="1" x14ac:dyDescent="0.2">
      <c r="B213" s="42"/>
      <c r="C213" s="38"/>
      <c r="D213" s="38"/>
      <c r="E213" s="39"/>
      <c r="F213" s="39"/>
      <c r="G213" s="39"/>
      <c r="H213" s="39"/>
    </row>
    <row r="214" spans="2:8" s="40" customFormat="1" x14ac:dyDescent="0.2">
      <c r="B214" s="42"/>
      <c r="C214" s="38"/>
      <c r="D214" s="38"/>
      <c r="E214" s="39"/>
      <c r="F214" s="39"/>
      <c r="G214" s="39"/>
      <c r="H214" s="39"/>
    </row>
    <row r="215" spans="2:8" s="40" customFormat="1" x14ac:dyDescent="0.2">
      <c r="B215" s="42"/>
      <c r="C215" s="38"/>
      <c r="D215" s="38"/>
      <c r="E215" s="39"/>
      <c r="F215" s="39"/>
      <c r="G215" s="39"/>
      <c r="H215" s="39"/>
    </row>
    <row r="216" spans="2:8" s="40" customFormat="1" x14ac:dyDescent="0.2">
      <c r="B216" s="42"/>
      <c r="C216" s="38"/>
      <c r="D216" s="38"/>
      <c r="E216" s="39"/>
      <c r="F216" s="39"/>
      <c r="G216" s="39"/>
      <c r="H216" s="39"/>
    </row>
    <row r="217" spans="2:8" s="40" customFormat="1" x14ac:dyDescent="0.2">
      <c r="B217" s="42"/>
      <c r="C217" s="38"/>
      <c r="D217" s="38"/>
      <c r="E217" s="39"/>
      <c r="F217" s="39"/>
      <c r="G217" s="39"/>
      <c r="H217" s="39"/>
    </row>
    <row r="218" spans="2:8" s="40" customFormat="1" x14ac:dyDescent="0.2">
      <c r="B218" s="42"/>
      <c r="C218" s="38"/>
      <c r="D218" s="38"/>
      <c r="E218" s="39"/>
      <c r="F218" s="39"/>
      <c r="G218" s="39"/>
      <c r="H218" s="39"/>
    </row>
    <row r="219" spans="2:8" s="40" customFormat="1" x14ac:dyDescent="0.2">
      <c r="B219" s="42"/>
      <c r="C219" s="38"/>
      <c r="D219" s="38"/>
      <c r="E219" s="39"/>
      <c r="F219" s="39"/>
      <c r="G219" s="39"/>
      <c r="H219" s="39"/>
    </row>
    <row r="220" spans="2:8" s="40" customFormat="1" x14ac:dyDescent="0.2">
      <c r="B220" s="42"/>
      <c r="C220" s="38"/>
      <c r="D220" s="38"/>
      <c r="E220" s="39"/>
      <c r="F220" s="39"/>
      <c r="G220" s="39"/>
      <c r="H220" s="39"/>
    </row>
    <row r="221" spans="2:8" s="40" customFormat="1" x14ac:dyDescent="0.2">
      <c r="B221" s="42"/>
      <c r="C221" s="38"/>
      <c r="D221" s="38"/>
      <c r="E221" s="39"/>
      <c r="F221" s="39"/>
      <c r="G221" s="39"/>
      <c r="H221" s="39"/>
    </row>
    <row r="222" spans="2:8" s="40" customFormat="1" x14ac:dyDescent="0.2">
      <c r="B222" s="42"/>
      <c r="C222" s="38"/>
      <c r="D222" s="38"/>
      <c r="E222" s="39"/>
      <c r="F222" s="39"/>
      <c r="G222" s="39"/>
      <c r="H222" s="39"/>
    </row>
    <row r="223" spans="2:8" s="40" customFormat="1" x14ac:dyDescent="0.2">
      <c r="B223" s="42"/>
      <c r="C223" s="38"/>
      <c r="D223" s="38"/>
      <c r="E223" s="39"/>
      <c r="F223" s="39"/>
      <c r="G223" s="39"/>
      <c r="H223" s="39"/>
    </row>
    <row r="224" spans="2:8" s="40" customFormat="1" x14ac:dyDescent="0.2">
      <c r="B224" s="42"/>
      <c r="C224" s="38"/>
      <c r="D224" s="38"/>
      <c r="E224" s="39"/>
      <c r="F224" s="39"/>
      <c r="G224" s="39"/>
      <c r="H224" s="39"/>
    </row>
    <row r="225" spans="2:8" s="40" customFormat="1" x14ac:dyDescent="0.2">
      <c r="B225" s="42"/>
      <c r="C225" s="38"/>
      <c r="D225" s="38"/>
      <c r="E225" s="39"/>
      <c r="F225" s="39"/>
      <c r="G225" s="39"/>
      <c r="H225" s="39"/>
    </row>
    <row r="226" spans="2:8" s="40" customFormat="1" x14ac:dyDescent="0.2">
      <c r="B226" s="42"/>
      <c r="C226" s="38"/>
      <c r="D226" s="38"/>
      <c r="E226" s="39"/>
      <c r="F226" s="39"/>
      <c r="G226" s="39"/>
      <c r="H226" s="39"/>
    </row>
    <row r="227" spans="2:8" s="40" customFormat="1" x14ac:dyDescent="0.2">
      <c r="B227" s="42"/>
      <c r="C227" s="38"/>
      <c r="D227" s="38"/>
      <c r="E227" s="39"/>
      <c r="F227" s="39"/>
      <c r="G227" s="39"/>
      <c r="H227" s="39"/>
    </row>
    <row r="228" spans="2:8" s="40" customFormat="1" x14ac:dyDescent="0.2">
      <c r="B228" s="42"/>
      <c r="C228" s="38"/>
      <c r="D228" s="38"/>
      <c r="E228" s="39"/>
      <c r="F228" s="39"/>
      <c r="G228" s="39"/>
      <c r="H228" s="39"/>
    </row>
    <row r="229" spans="2:8" s="40" customFormat="1" x14ac:dyDescent="0.2">
      <c r="B229" s="42"/>
      <c r="C229" s="38"/>
      <c r="D229" s="38"/>
      <c r="E229" s="39"/>
      <c r="F229" s="39"/>
      <c r="G229" s="39"/>
      <c r="H229" s="39"/>
    </row>
    <row r="230" spans="2:8" s="40" customFormat="1" x14ac:dyDescent="0.2">
      <c r="B230" s="42"/>
      <c r="C230" s="38"/>
      <c r="D230" s="38"/>
      <c r="E230" s="39"/>
      <c r="F230" s="39"/>
      <c r="G230" s="39"/>
      <c r="H230" s="39"/>
    </row>
    <row r="231" spans="2:8" s="40" customFormat="1" x14ac:dyDescent="0.2">
      <c r="B231" s="42"/>
      <c r="C231" s="38"/>
      <c r="D231" s="38"/>
      <c r="E231" s="39"/>
      <c r="F231" s="39"/>
      <c r="G231" s="39"/>
      <c r="H231" s="39"/>
    </row>
    <row r="232" spans="2:8" s="40" customFormat="1" x14ac:dyDescent="0.2">
      <c r="B232" s="42"/>
      <c r="C232" s="38"/>
      <c r="D232" s="38"/>
      <c r="E232" s="39"/>
      <c r="F232" s="39"/>
      <c r="G232" s="39"/>
      <c r="H232" s="39"/>
    </row>
    <row r="233" spans="2:8" s="40" customFormat="1" x14ac:dyDescent="0.2">
      <c r="B233" s="42"/>
      <c r="C233" s="38"/>
      <c r="D233" s="38"/>
      <c r="E233" s="39"/>
      <c r="F233" s="39"/>
      <c r="G233" s="39"/>
      <c r="H233" s="39"/>
    </row>
    <row r="234" spans="2:8" s="40" customFormat="1" x14ac:dyDescent="0.2">
      <c r="B234" s="42"/>
      <c r="C234" s="38"/>
      <c r="D234" s="38"/>
      <c r="E234" s="39"/>
      <c r="F234" s="39"/>
      <c r="G234" s="39"/>
      <c r="H234" s="39"/>
    </row>
    <row r="235" spans="2:8" s="40" customFormat="1" x14ac:dyDescent="0.2">
      <c r="B235" s="42"/>
      <c r="C235" s="38"/>
      <c r="D235" s="38"/>
      <c r="E235" s="39"/>
      <c r="F235" s="39"/>
      <c r="G235" s="39"/>
      <c r="H235" s="39"/>
    </row>
    <row r="236" spans="2:8" s="40" customFormat="1" x14ac:dyDescent="0.2">
      <c r="B236" s="42"/>
      <c r="C236" s="38"/>
      <c r="D236" s="38"/>
      <c r="E236" s="39"/>
      <c r="F236" s="39"/>
      <c r="G236" s="39"/>
      <c r="H236" s="39"/>
    </row>
    <row r="237" spans="2:8" s="40" customFormat="1" x14ac:dyDescent="0.2">
      <c r="B237" s="42"/>
      <c r="C237" s="38"/>
      <c r="D237" s="38"/>
      <c r="E237" s="39"/>
      <c r="F237" s="39"/>
      <c r="G237" s="39"/>
      <c r="H237" s="39"/>
    </row>
    <row r="238" spans="2:8" s="40" customFormat="1" x14ac:dyDescent="0.2">
      <c r="B238" s="42"/>
      <c r="C238" s="38"/>
      <c r="D238" s="38"/>
      <c r="E238" s="39"/>
      <c r="F238" s="39"/>
      <c r="G238" s="39"/>
      <c r="H238" s="39"/>
    </row>
    <row r="239" spans="2:8" s="40" customFormat="1" x14ac:dyDescent="0.2">
      <c r="B239" s="42"/>
      <c r="C239" s="38"/>
      <c r="D239" s="38"/>
      <c r="E239" s="39"/>
      <c r="F239" s="39"/>
      <c r="G239" s="39"/>
      <c r="H239" s="39"/>
    </row>
    <row r="240" spans="2:8" s="40" customFormat="1" x14ac:dyDescent="0.2">
      <c r="B240" s="42"/>
      <c r="C240" s="38"/>
      <c r="D240" s="38"/>
      <c r="E240" s="39"/>
      <c r="F240" s="39"/>
      <c r="G240" s="39"/>
      <c r="H240" s="39"/>
    </row>
    <row r="241" spans="2:8" s="40" customFormat="1" x14ac:dyDescent="0.2">
      <c r="B241" s="42"/>
      <c r="C241" s="38"/>
      <c r="D241" s="38"/>
      <c r="E241" s="39"/>
      <c r="F241" s="39"/>
      <c r="G241" s="39"/>
      <c r="H241" s="39"/>
    </row>
    <row r="242" spans="2:8" s="40" customFormat="1" x14ac:dyDescent="0.2">
      <c r="B242" s="42"/>
      <c r="C242" s="38"/>
      <c r="D242" s="38"/>
      <c r="E242" s="39"/>
      <c r="F242" s="39"/>
      <c r="G242" s="39"/>
      <c r="H242" s="39"/>
    </row>
    <row r="243" spans="2:8" s="40" customFormat="1" x14ac:dyDescent="0.2">
      <c r="B243" s="42"/>
      <c r="C243" s="38"/>
      <c r="D243" s="38"/>
      <c r="E243" s="39"/>
      <c r="F243" s="39"/>
      <c r="G243" s="39"/>
      <c r="H243" s="39"/>
    </row>
    <row r="244" spans="2:8" s="40" customFormat="1" x14ac:dyDescent="0.2">
      <c r="B244" s="42"/>
      <c r="C244" s="38"/>
      <c r="D244" s="38"/>
      <c r="E244" s="39"/>
      <c r="F244" s="39"/>
      <c r="G244" s="39"/>
      <c r="H244" s="39"/>
    </row>
    <row r="245" spans="2:8" s="40" customFormat="1" x14ac:dyDescent="0.2">
      <c r="B245" s="42"/>
      <c r="C245" s="38"/>
      <c r="D245" s="38"/>
      <c r="E245" s="39"/>
      <c r="F245" s="39"/>
      <c r="G245" s="39"/>
      <c r="H245" s="39"/>
    </row>
    <row r="246" spans="2:8" s="40" customFormat="1" x14ac:dyDescent="0.2">
      <c r="B246" s="42"/>
      <c r="C246" s="38"/>
      <c r="D246" s="38"/>
      <c r="E246" s="39"/>
      <c r="F246" s="39"/>
      <c r="G246" s="39"/>
      <c r="H246" s="39"/>
    </row>
    <row r="247" spans="2:8" s="40" customFormat="1" x14ac:dyDescent="0.2">
      <c r="B247" s="42"/>
      <c r="C247" s="38"/>
      <c r="D247" s="38"/>
      <c r="E247" s="39"/>
      <c r="F247" s="39"/>
      <c r="G247" s="39"/>
      <c r="H247" s="39"/>
    </row>
    <row r="248" spans="2:8" s="40" customFormat="1" x14ac:dyDescent="0.2">
      <c r="B248" s="42"/>
      <c r="C248" s="38"/>
      <c r="D248" s="38"/>
      <c r="E248" s="39"/>
      <c r="F248" s="39"/>
      <c r="G248" s="39"/>
      <c r="H248" s="39"/>
    </row>
    <row r="249" spans="2:8" s="40" customFormat="1" x14ac:dyDescent="0.2">
      <c r="B249" s="42"/>
      <c r="C249" s="38"/>
      <c r="D249" s="38"/>
      <c r="E249" s="39"/>
      <c r="F249" s="39"/>
      <c r="G249" s="39"/>
      <c r="H249" s="39"/>
    </row>
    <row r="250" spans="2:8" s="40" customFormat="1" x14ac:dyDescent="0.2">
      <c r="B250" s="42"/>
      <c r="C250" s="38"/>
      <c r="D250" s="38"/>
      <c r="E250" s="39"/>
      <c r="F250" s="39"/>
      <c r="G250" s="39"/>
      <c r="H250" s="39"/>
    </row>
    <row r="251" spans="2:8" s="40" customFormat="1" x14ac:dyDescent="0.2">
      <c r="B251" s="42"/>
      <c r="C251" s="38"/>
      <c r="D251" s="38"/>
      <c r="E251" s="39"/>
      <c r="F251" s="39"/>
      <c r="G251" s="39"/>
      <c r="H251" s="39"/>
    </row>
    <row r="252" spans="2:8" s="40" customFormat="1" x14ac:dyDescent="0.2">
      <c r="B252" s="42"/>
      <c r="C252" s="38"/>
      <c r="D252" s="38"/>
      <c r="E252" s="39"/>
      <c r="F252" s="39"/>
      <c r="G252" s="39"/>
      <c r="H252" s="39"/>
    </row>
    <row r="253" spans="2:8" s="40" customFormat="1" x14ac:dyDescent="0.2">
      <c r="B253" s="42"/>
      <c r="C253" s="38"/>
      <c r="D253" s="38"/>
      <c r="E253" s="39"/>
      <c r="F253" s="39"/>
      <c r="G253" s="39"/>
      <c r="H253" s="39"/>
    </row>
    <row r="254" spans="2:8" s="40" customFormat="1" x14ac:dyDescent="0.2">
      <c r="B254" s="42"/>
      <c r="C254" s="38"/>
      <c r="D254" s="38"/>
      <c r="E254" s="39"/>
      <c r="F254" s="39"/>
      <c r="G254" s="39"/>
      <c r="H254" s="39"/>
    </row>
    <row r="255" spans="2:8" s="40" customFormat="1" x14ac:dyDescent="0.2">
      <c r="B255" s="42"/>
      <c r="C255" s="38"/>
      <c r="D255" s="38"/>
      <c r="E255" s="39"/>
      <c r="F255" s="39"/>
      <c r="G255" s="39"/>
      <c r="H255" s="39"/>
    </row>
    <row r="256" spans="2:8" s="40" customFormat="1" x14ac:dyDescent="0.2">
      <c r="B256" s="42"/>
      <c r="C256" s="38"/>
      <c r="D256" s="38"/>
      <c r="E256" s="39"/>
      <c r="F256" s="39"/>
      <c r="G256" s="39"/>
      <c r="H256" s="39"/>
    </row>
    <row r="257" spans="2:8" s="40" customFormat="1" x14ac:dyDescent="0.2">
      <c r="B257" s="42"/>
      <c r="C257" s="38"/>
      <c r="D257" s="38"/>
      <c r="E257" s="39"/>
      <c r="F257" s="39"/>
      <c r="G257" s="39"/>
      <c r="H257" s="39"/>
    </row>
    <row r="258" spans="2:8" s="40" customFormat="1" x14ac:dyDescent="0.2">
      <c r="B258" s="42"/>
      <c r="C258" s="38"/>
      <c r="D258" s="38"/>
      <c r="E258" s="39"/>
      <c r="F258" s="39"/>
      <c r="G258" s="39"/>
      <c r="H258" s="39"/>
    </row>
    <row r="259" spans="2:8" s="40" customFormat="1" x14ac:dyDescent="0.2">
      <c r="B259" s="42"/>
      <c r="C259" s="38"/>
      <c r="D259" s="38"/>
      <c r="E259" s="39"/>
      <c r="F259" s="39"/>
      <c r="G259" s="39"/>
      <c r="H259" s="39"/>
    </row>
    <row r="260" spans="2:8" s="40" customFormat="1" x14ac:dyDescent="0.2">
      <c r="B260" s="42"/>
      <c r="C260" s="38"/>
      <c r="D260" s="38"/>
      <c r="E260" s="39"/>
      <c r="F260" s="39"/>
      <c r="G260" s="39"/>
      <c r="H260" s="39"/>
    </row>
    <row r="261" spans="2:8" s="40" customFormat="1" x14ac:dyDescent="0.2">
      <c r="B261" s="42"/>
      <c r="C261" s="38"/>
      <c r="D261" s="38"/>
      <c r="E261" s="39"/>
      <c r="F261" s="39"/>
      <c r="G261" s="39"/>
      <c r="H261" s="39"/>
    </row>
    <row r="262" spans="2:8" s="40" customFormat="1" x14ac:dyDescent="0.2">
      <c r="B262" s="42"/>
      <c r="C262" s="38"/>
      <c r="D262" s="38"/>
      <c r="E262" s="39"/>
      <c r="F262" s="39"/>
      <c r="G262" s="39"/>
      <c r="H262" s="39"/>
    </row>
    <row r="263" spans="2:8" s="40" customFormat="1" x14ac:dyDescent="0.2">
      <c r="B263" s="42"/>
      <c r="C263" s="38"/>
      <c r="D263" s="38"/>
      <c r="E263" s="39"/>
      <c r="F263" s="39"/>
      <c r="G263" s="39"/>
      <c r="H263" s="39"/>
    </row>
    <row r="264" spans="2:8" s="40" customFormat="1" x14ac:dyDescent="0.2">
      <c r="B264" s="42"/>
      <c r="C264" s="38"/>
      <c r="D264" s="38"/>
      <c r="E264" s="39"/>
      <c r="F264" s="39"/>
      <c r="G264" s="39"/>
      <c r="H264" s="39"/>
    </row>
    <row r="265" spans="2:8" s="40" customFormat="1" x14ac:dyDescent="0.2">
      <c r="B265" s="42"/>
      <c r="C265" s="38"/>
      <c r="D265" s="38"/>
      <c r="E265" s="39"/>
      <c r="F265" s="39"/>
      <c r="G265" s="39"/>
      <c r="H265" s="39"/>
    </row>
    <row r="266" spans="2:8" s="40" customFormat="1" x14ac:dyDescent="0.2">
      <c r="B266" s="42"/>
      <c r="C266" s="38"/>
      <c r="D266" s="38"/>
      <c r="E266" s="39"/>
      <c r="F266" s="39"/>
      <c r="G266" s="39"/>
      <c r="H266" s="39"/>
    </row>
    <row r="267" spans="2:8" s="40" customFormat="1" x14ac:dyDescent="0.2">
      <c r="B267" s="42"/>
      <c r="C267" s="38"/>
      <c r="D267" s="38"/>
      <c r="E267" s="39"/>
      <c r="F267" s="39"/>
      <c r="G267" s="39"/>
      <c r="H267" s="39"/>
    </row>
    <row r="268" spans="2:8" s="40" customFormat="1" x14ac:dyDescent="0.2">
      <c r="B268" s="42"/>
      <c r="C268" s="38"/>
      <c r="D268" s="38"/>
      <c r="E268" s="39"/>
      <c r="F268" s="39"/>
      <c r="G268" s="39"/>
      <c r="H268" s="39"/>
    </row>
    <row r="269" spans="2:8" s="40" customFormat="1" x14ac:dyDescent="0.2">
      <c r="B269" s="42"/>
      <c r="C269" s="38"/>
      <c r="D269" s="38"/>
      <c r="E269" s="39"/>
      <c r="F269" s="39"/>
      <c r="G269" s="39"/>
      <c r="H269" s="39"/>
    </row>
    <row r="270" spans="2:8" s="40" customFormat="1" x14ac:dyDescent="0.2">
      <c r="B270" s="42"/>
      <c r="C270" s="38"/>
      <c r="D270" s="38"/>
      <c r="E270" s="39"/>
      <c r="F270" s="39"/>
      <c r="G270" s="39"/>
      <c r="H270" s="39"/>
    </row>
    <row r="271" spans="2:8" s="40" customFormat="1" x14ac:dyDescent="0.2">
      <c r="B271" s="42"/>
      <c r="C271" s="38"/>
      <c r="D271" s="38"/>
      <c r="E271" s="39"/>
      <c r="F271" s="39"/>
      <c r="G271" s="39"/>
      <c r="H271" s="39"/>
    </row>
    <row r="272" spans="2:8" s="40" customFormat="1" x14ac:dyDescent="0.2">
      <c r="B272" s="42"/>
      <c r="C272" s="38"/>
      <c r="D272" s="38"/>
      <c r="E272" s="39"/>
      <c r="F272" s="39"/>
      <c r="G272" s="39"/>
      <c r="H272" s="39"/>
    </row>
    <row r="273" spans="2:8" s="40" customFormat="1" x14ac:dyDescent="0.2">
      <c r="B273" s="42"/>
      <c r="C273" s="38"/>
      <c r="D273" s="38"/>
      <c r="E273" s="39"/>
      <c r="F273" s="39"/>
      <c r="G273" s="39"/>
      <c r="H273" s="39"/>
    </row>
    <row r="274" spans="2:8" s="40" customFormat="1" x14ac:dyDescent="0.2">
      <c r="B274" s="42"/>
      <c r="C274" s="38"/>
      <c r="D274" s="38"/>
      <c r="E274" s="39"/>
      <c r="F274" s="39"/>
      <c r="G274" s="39"/>
      <c r="H274" s="39"/>
    </row>
    <row r="275" spans="2:8" s="40" customFormat="1" x14ac:dyDescent="0.2">
      <c r="B275" s="42"/>
      <c r="C275" s="38"/>
      <c r="D275" s="38"/>
      <c r="E275" s="39"/>
      <c r="F275" s="39"/>
      <c r="G275" s="39"/>
      <c r="H275" s="39"/>
    </row>
    <row r="276" spans="2:8" s="40" customFormat="1" x14ac:dyDescent="0.2">
      <c r="B276" s="42"/>
      <c r="C276" s="38"/>
      <c r="D276" s="38"/>
      <c r="E276" s="39"/>
      <c r="F276" s="39"/>
      <c r="G276" s="39"/>
      <c r="H276" s="39"/>
    </row>
    <row r="277" spans="2:8" s="40" customFormat="1" x14ac:dyDescent="0.2">
      <c r="B277" s="42"/>
      <c r="C277" s="38"/>
      <c r="D277" s="38"/>
      <c r="E277" s="39"/>
      <c r="F277" s="39"/>
      <c r="G277" s="39"/>
      <c r="H277" s="39"/>
    </row>
    <row r="278" spans="2:8" s="40" customFormat="1" x14ac:dyDescent="0.2">
      <c r="B278" s="42"/>
      <c r="C278" s="38"/>
      <c r="D278" s="38"/>
      <c r="E278" s="39"/>
      <c r="F278" s="39"/>
      <c r="G278" s="39"/>
      <c r="H278" s="39"/>
    </row>
    <row r="279" spans="2:8" s="40" customFormat="1" x14ac:dyDescent="0.2">
      <c r="B279" s="42"/>
      <c r="C279" s="38"/>
      <c r="D279" s="38"/>
      <c r="E279" s="39"/>
      <c r="F279" s="39"/>
      <c r="G279" s="39"/>
      <c r="H279" s="39"/>
    </row>
    <row r="280" spans="2:8" s="40" customFormat="1" x14ac:dyDescent="0.2">
      <c r="B280" s="42"/>
      <c r="C280" s="38"/>
      <c r="D280" s="38"/>
      <c r="E280" s="39"/>
      <c r="F280" s="39"/>
      <c r="G280" s="39"/>
      <c r="H280" s="39"/>
    </row>
    <row r="281" spans="2:8" s="40" customFormat="1" x14ac:dyDescent="0.2">
      <c r="B281" s="42"/>
      <c r="C281" s="38"/>
      <c r="D281" s="38"/>
      <c r="E281" s="39"/>
      <c r="F281" s="39"/>
      <c r="G281" s="39"/>
      <c r="H281" s="39"/>
    </row>
    <row r="282" spans="2:8" s="40" customFormat="1" x14ac:dyDescent="0.2">
      <c r="B282" s="42"/>
      <c r="C282" s="38"/>
      <c r="D282" s="38"/>
      <c r="E282" s="39"/>
      <c r="F282" s="39"/>
      <c r="G282" s="39"/>
      <c r="H282" s="39"/>
    </row>
    <row r="283" spans="2:8" s="40" customFormat="1" x14ac:dyDescent="0.2">
      <c r="B283" s="42"/>
      <c r="C283" s="38"/>
      <c r="D283" s="38"/>
      <c r="E283" s="39"/>
      <c r="F283" s="39"/>
      <c r="G283" s="39"/>
      <c r="H283" s="39"/>
    </row>
    <row r="284" spans="2:8" s="40" customFormat="1" x14ac:dyDescent="0.2">
      <c r="B284" s="42"/>
      <c r="C284" s="38"/>
      <c r="D284" s="38"/>
      <c r="E284" s="39"/>
      <c r="F284" s="39"/>
      <c r="G284" s="39"/>
      <c r="H284" s="39"/>
    </row>
    <row r="285" spans="2:8" s="40" customFormat="1" x14ac:dyDescent="0.2">
      <c r="B285" s="42"/>
      <c r="C285" s="38"/>
      <c r="D285" s="38"/>
      <c r="E285" s="39"/>
      <c r="F285" s="39"/>
      <c r="G285" s="39"/>
      <c r="H285" s="39"/>
    </row>
    <row r="286" spans="2:8" s="40" customFormat="1" x14ac:dyDescent="0.2">
      <c r="B286" s="42"/>
      <c r="C286" s="38"/>
      <c r="D286" s="38"/>
      <c r="E286" s="39"/>
      <c r="F286" s="39"/>
      <c r="G286" s="39"/>
      <c r="H286" s="39"/>
    </row>
    <row r="287" spans="2:8" s="40" customFormat="1" x14ac:dyDescent="0.2">
      <c r="B287" s="42"/>
      <c r="C287" s="38"/>
      <c r="D287" s="38"/>
      <c r="E287" s="39"/>
      <c r="F287" s="39"/>
      <c r="G287" s="39"/>
      <c r="H287" s="39"/>
    </row>
    <row r="288" spans="2:8" s="40" customFormat="1" x14ac:dyDescent="0.2">
      <c r="B288" s="42"/>
      <c r="C288" s="38"/>
      <c r="D288" s="38"/>
      <c r="E288" s="39"/>
      <c r="F288" s="39"/>
      <c r="G288" s="39"/>
      <c r="H288" s="39"/>
    </row>
    <row r="289" spans="2:8" s="40" customFormat="1" x14ac:dyDescent="0.2">
      <c r="B289" s="42"/>
      <c r="C289" s="38"/>
      <c r="D289" s="38"/>
      <c r="E289" s="39"/>
      <c r="F289" s="39"/>
      <c r="G289" s="39"/>
      <c r="H289" s="39"/>
    </row>
    <row r="290" spans="2:8" s="40" customFormat="1" x14ac:dyDescent="0.2">
      <c r="B290" s="42"/>
      <c r="C290" s="38"/>
      <c r="D290" s="38"/>
      <c r="E290" s="39"/>
      <c r="F290" s="39"/>
      <c r="G290" s="39"/>
      <c r="H290" s="39"/>
    </row>
    <row r="291" spans="2:8" s="40" customFormat="1" x14ac:dyDescent="0.2">
      <c r="B291" s="42"/>
      <c r="C291" s="38"/>
      <c r="D291" s="38"/>
      <c r="E291" s="39"/>
      <c r="F291" s="39"/>
      <c r="G291" s="39"/>
      <c r="H291" s="39"/>
    </row>
    <row r="292" spans="2:8" s="40" customFormat="1" x14ac:dyDescent="0.2">
      <c r="B292" s="42"/>
      <c r="C292" s="38"/>
      <c r="D292" s="38"/>
      <c r="E292" s="39"/>
      <c r="F292" s="39"/>
      <c r="G292" s="39"/>
      <c r="H292" s="39"/>
    </row>
    <row r="293" spans="2:8" s="40" customFormat="1" x14ac:dyDescent="0.2">
      <c r="B293" s="42"/>
      <c r="C293" s="38"/>
      <c r="D293" s="38"/>
      <c r="E293" s="39"/>
      <c r="F293" s="39"/>
      <c r="G293" s="39"/>
      <c r="H293" s="39"/>
    </row>
    <row r="294" spans="2:8" s="40" customFormat="1" x14ac:dyDescent="0.2">
      <c r="B294" s="42"/>
      <c r="C294" s="38"/>
      <c r="D294" s="38"/>
      <c r="E294" s="39"/>
      <c r="F294" s="39"/>
      <c r="G294" s="39"/>
      <c r="H294" s="39"/>
    </row>
    <row r="295" spans="2:8" s="40" customFormat="1" x14ac:dyDescent="0.2">
      <c r="B295" s="42"/>
      <c r="C295" s="38"/>
      <c r="D295" s="38"/>
      <c r="E295" s="39"/>
      <c r="F295" s="39"/>
      <c r="G295" s="39"/>
      <c r="H295" s="39"/>
    </row>
    <row r="296" spans="2:8" s="40" customFormat="1" x14ac:dyDescent="0.2">
      <c r="B296" s="42"/>
      <c r="C296" s="38"/>
      <c r="D296" s="38"/>
      <c r="E296" s="39"/>
      <c r="F296" s="39"/>
      <c r="G296" s="39"/>
      <c r="H296" s="39"/>
    </row>
    <row r="297" spans="2:8" s="40" customFormat="1" x14ac:dyDescent="0.2">
      <c r="B297" s="42"/>
      <c r="C297" s="38"/>
      <c r="D297" s="38"/>
      <c r="E297" s="39"/>
      <c r="F297" s="39"/>
      <c r="G297" s="39"/>
      <c r="H297" s="39"/>
    </row>
    <row r="298" spans="2:8" s="40" customFormat="1" x14ac:dyDescent="0.2">
      <c r="B298" s="42"/>
      <c r="C298" s="38"/>
      <c r="D298" s="38"/>
      <c r="E298" s="39"/>
      <c r="F298" s="39"/>
      <c r="G298" s="39"/>
      <c r="H298" s="39"/>
    </row>
    <row r="299" spans="2:8" s="40" customFormat="1" x14ac:dyDescent="0.2">
      <c r="B299" s="42"/>
      <c r="C299" s="38"/>
      <c r="D299" s="38"/>
      <c r="E299" s="39"/>
      <c r="F299" s="39"/>
      <c r="G299" s="39"/>
      <c r="H299" s="39"/>
    </row>
    <row r="300" spans="2:8" s="40" customFormat="1" x14ac:dyDescent="0.2">
      <c r="B300" s="42"/>
      <c r="C300" s="38"/>
      <c r="D300" s="38"/>
      <c r="E300" s="39"/>
      <c r="F300" s="39"/>
      <c r="G300" s="39"/>
      <c r="H300" s="39"/>
    </row>
    <row r="301" spans="2:8" s="40" customFormat="1" x14ac:dyDescent="0.2">
      <c r="B301" s="42"/>
      <c r="C301" s="38"/>
      <c r="D301" s="38"/>
      <c r="E301" s="39"/>
      <c r="F301" s="39"/>
      <c r="G301" s="39"/>
      <c r="H301" s="39"/>
    </row>
    <row r="302" spans="2:8" s="40" customFormat="1" x14ac:dyDescent="0.2">
      <c r="B302" s="42"/>
      <c r="C302" s="38"/>
      <c r="D302" s="38"/>
      <c r="E302" s="39"/>
      <c r="F302" s="39"/>
      <c r="G302" s="39"/>
      <c r="H302" s="39"/>
    </row>
    <row r="303" spans="2:8" s="40" customFormat="1" x14ac:dyDescent="0.2">
      <c r="B303" s="42"/>
      <c r="C303" s="38"/>
      <c r="D303" s="38"/>
      <c r="E303" s="39"/>
      <c r="F303" s="39"/>
      <c r="G303" s="39"/>
      <c r="H303" s="39"/>
    </row>
    <row r="304" spans="2:8" s="40" customFormat="1" x14ac:dyDescent="0.2">
      <c r="B304" s="42"/>
      <c r="C304" s="38"/>
      <c r="D304" s="38"/>
      <c r="E304" s="39"/>
      <c r="F304" s="39"/>
      <c r="G304" s="39"/>
      <c r="H304" s="39"/>
    </row>
    <row r="305" spans="2:8" s="40" customFormat="1" x14ac:dyDescent="0.2">
      <c r="B305" s="42"/>
      <c r="C305" s="38"/>
      <c r="D305" s="38"/>
      <c r="E305" s="39"/>
      <c r="F305" s="39"/>
      <c r="G305" s="39"/>
      <c r="H305" s="39"/>
    </row>
    <row r="306" spans="2:8" s="40" customFormat="1" x14ac:dyDescent="0.2">
      <c r="B306" s="42"/>
      <c r="C306" s="38"/>
      <c r="D306" s="38"/>
      <c r="E306" s="39"/>
      <c r="F306" s="39"/>
      <c r="G306" s="39"/>
      <c r="H306" s="39"/>
    </row>
    <row r="307" spans="2:8" s="40" customFormat="1" x14ac:dyDescent="0.2">
      <c r="B307" s="42"/>
      <c r="C307" s="38"/>
      <c r="D307" s="38"/>
      <c r="E307" s="39"/>
      <c r="F307" s="39"/>
      <c r="G307" s="39"/>
      <c r="H307" s="39"/>
    </row>
    <row r="308" spans="2:8" s="40" customFormat="1" x14ac:dyDescent="0.2">
      <c r="B308" s="42"/>
      <c r="C308" s="38"/>
      <c r="D308" s="38"/>
      <c r="E308" s="39"/>
      <c r="F308" s="39"/>
      <c r="G308" s="39"/>
      <c r="H308" s="39"/>
    </row>
    <row r="309" spans="2:8" s="40" customFormat="1" x14ac:dyDescent="0.2">
      <c r="B309" s="42"/>
      <c r="C309" s="38"/>
      <c r="D309" s="38"/>
      <c r="E309" s="39"/>
      <c r="F309" s="39"/>
      <c r="G309" s="39"/>
      <c r="H309" s="39"/>
    </row>
    <row r="310" spans="2:8" s="40" customFormat="1" x14ac:dyDescent="0.2">
      <c r="B310" s="42"/>
      <c r="C310" s="38"/>
      <c r="D310" s="38"/>
      <c r="E310" s="39"/>
      <c r="F310" s="39"/>
      <c r="G310" s="39"/>
      <c r="H310" s="39"/>
    </row>
    <row r="311" spans="2:8" s="40" customFormat="1" x14ac:dyDescent="0.2">
      <c r="B311" s="42"/>
      <c r="C311" s="38"/>
      <c r="D311" s="38"/>
      <c r="E311" s="39"/>
      <c r="F311" s="39"/>
      <c r="G311" s="39"/>
      <c r="H311" s="39"/>
    </row>
    <row r="312" spans="2:8" s="40" customFormat="1" x14ac:dyDescent="0.2">
      <c r="B312" s="42"/>
      <c r="C312" s="38"/>
      <c r="D312" s="38"/>
      <c r="E312" s="39"/>
      <c r="F312" s="39"/>
      <c r="G312" s="39"/>
      <c r="H312" s="39"/>
    </row>
    <row r="313" spans="2:8" s="40" customFormat="1" x14ac:dyDescent="0.2">
      <c r="B313" s="42"/>
      <c r="C313" s="38"/>
      <c r="D313" s="38"/>
      <c r="E313" s="39"/>
      <c r="F313" s="39"/>
      <c r="G313" s="39"/>
      <c r="H313" s="39"/>
    </row>
    <row r="314" spans="2:8" s="40" customFormat="1" x14ac:dyDescent="0.2">
      <c r="B314" s="42"/>
      <c r="C314" s="38"/>
      <c r="D314" s="38"/>
      <c r="E314" s="39"/>
      <c r="F314" s="39"/>
      <c r="G314" s="39"/>
      <c r="H314" s="39"/>
    </row>
    <row r="315" spans="2:8" s="40" customFormat="1" x14ac:dyDescent="0.2">
      <c r="B315" s="42"/>
      <c r="C315" s="38"/>
      <c r="D315" s="38"/>
      <c r="E315" s="39"/>
      <c r="F315" s="39"/>
      <c r="G315" s="39"/>
      <c r="H315" s="39"/>
    </row>
    <row r="316" spans="2:8" s="40" customFormat="1" x14ac:dyDescent="0.2">
      <c r="B316" s="42"/>
      <c r="C316" s="38"/>
      <c r="D316" s="38"/>
      <c r="E316" s="39"/>
      <c r="F316" s="39"/>
      <c r="G316" s="39"/>
      <c r="H316" s="39"/>
    </row>
    <row r="317" spans="2:8" s="40" customFormat="1" x14ac:dyDescent="0.2">
      <c r="B317" s="42"/>
      <c r="C317" s="38"/>
      <c r="D317" s="38"/>
      <c r="E317" s="39"/>
      <c r="F317" s="39"/>
      <c r="G317" s="39"/>
      <c r="H317" s="39"/>
    </row>
    <row r="318" spans="2:8" s="40" customFormat="1" x14ac:dyDescent="0.2">
      <c r="B318" s="42"/>
      <c r="C318" s="38"/>
      <c r="D318" s="38"/>
      <c r="E318" s="39"/>
      <c r="F318" s="39"/>
      <c r="G318" s="39"/>
      <c r="H318" s="39"/>
    </row>
    <row r="319" spans="2:8" s="40" customFormat="1" x14ac:dyDescent="0.2">
      <c r="B319" s="42"/>
      <c r="C319" s="38"/>
      <c r="D319" s="38"/>
      <c r="E319" s="39"/>
      <c r="F319" s="39"/>
      <c r="G319" s="39"/>
      <c r="H319" s="39"/>
    </row>
    <row r="320" spans="2:8" s="40" customFormat="1" x14ac:dyDescent="0.2">
      <c r="B320" s="42"/>
      <c r="C320" s="38"/>
      <c r="D320" s="38"/>
      <c r="E320" s="39"/>
      <c r="F320" s="39"/>
      <c r="G320" s="39"/>
      <c r="H320" s="39"/>
    </row>
    <row r="321" spans="2:8" s="40" customFormat="1" x14ac:dyDescent="0.2">
      <c r="B321" s="42"/>
      <c r="C321" s="38"/>
      <c r="D321" s="38"/>
      <c r="E321" s="39"/>
      <c r="F321" s="39"/>
      <c r="G321" s="39"/>
      <c r="H321" s="39"/>
    </row>
    <row r="322" spans="2:8" s="40" customFormat="1" x14ac:dyDescent="0.2">
      <c r="B322" s="42"/>
      <c r="C322" s="38"/>
      <c r="D322" s="38"/>
      <c r="E322" s="39"/>
      <c r="F322" s="39"/>
      <c r="G322" s="39"/>
      <c r="H322" s="39"/>
    </row>
    <row r="323" spans="2:8" s="40" customFormat="1" x14ac:dyDescent="0.2">
      <c r="B323" s="42"/>
      <c r="C323" s="38"/>
      <c r="D323" s="38"/>
      <c r="E323" s="39"/>
      <c r="F323" s="39"/>
      <c r="G323" s="39"/>
      <c r="H323" s="39"/>
    </row>
    <row r="324" spans="2:8" s="40" customFormat="1" x14ac:dyDescent="0.2">
      <c r="B324" s="42"/>
      <c r="C324" s="38"/>
      <c r="D324" s="38"/>
      <c r="E324" s="39"/>
      <c r="F324" s="39"/>
      <c r="G324" s="39"/>
      <c r="H324" s="39"/>
    </row>
    <row r="325" spans="2:8" s="40" customFormat="1" x14ac:dyDescent="0.2">
      <c r="B325" s="42"/>
      <c r="C325" s="38"/>
      <c r="D325" s="38"/>
      <c r="E325" s="39"/>
      <c r="F325" s="39"/>
      <c r="G325" s="39"/>
      <c r="H325" s="39"/>
    </row>
    <row r="326" spans="2:8" s="40" customFormat="1" x14ac:dyDescent="0.2">
      <c r="B326" s="42"/>
      <c r="C326" s="38"/>
      <c r="D326" s="38"/>
      <c r="E326" s="39"/>
      <c r="F326" s="39"/>
      <c r="G326" s="39"/>
      <c r="H326" s="39"/>
    </row>
    <row r="327" spans="2:8" s="40" customFormat="1" x14ac:dyDescent="0.2">
      <c r="B327" s="42"/>
      <c r="C327" s="38"/>
      <c r="D327" s="38"/>
      <c r="E327" s="39"/>
      <c r="F327" s="39"/>
      <c r="G327" s="39"/>
      <c r="H327" s="39"/>
    </row>
    <row r="328" spans="2:8" s="40" customFormat="1" x14ac:dyDescent="0.2">
      <c r="B328" s="42"/>
      <c r="C328" s="38"/>
      <c r="D328" s="38"/>
      <c r="E328" s="39"/>
      <c r="F328" s="39"/>
      <c r="G328" s="39"/>
      <c r="H328" s="39"/>
    </row>
    <row r="329" spans="2:8" s="40" customFormat="1" x14ac:dyDescent="0.2">
      <c r="B329" s="42"/>
      <c r="C329" s="38"/>
      <c r="D329" s="38"/>
      <c r="E329" s="39"/>
      <c r="F329" s="39"/>
      <c r="G329" s="39"/>
      <c r="H329" s="39"/>
    </row>
    <row r="330" spans="2:8" s="40" customFormat="1" x14ac:dyDescent="0.2">
      <c r="B330" s="42"/>
      <c r="C330" s="38"/>
      <c r="D330" s="38"/>
      <c r="E330" s="39"/>
      <c r="F330" s="39"/>
      <c r="G330" s="39"/>
      <c r="H330" s="39"/>
    </row>
    <row r="331" spans="2:8" s="40" customFormat="1" x14ac:dyDescent="0.2">
      <c r="B331" s="42"/>
      <c r="C331" s="38"/>
      <c r="D331" s="38"/>
      <c r="E331" s="39"/>
      <c r="F331" s="39"/>
      <c r="G331" s="39"/>
      <c r="H331" s="39"/>
    </row>
    <row r="332" spans="2:8" s="40" customFormat="1" x14ac:dyDescent="0.2">
      <c r="B332" s="42"/>
      <c r="C332" s="38"/>
      <c r="D332" s="38"/>
      <c r="E332" s="39"/>
      <c r="F332" s="39"/>
      <c r="G332" s="39"/>
      <c r="H332" s="39"/>
    </row>
    <row r="333" spans="2:8" s="40" customFormat="1" x14ac:dyDescent="0.2">
      <c r="B333" s="42"/>
      <c r="C333" s="38"/>
      <c r="D333" s="38"/>
      <c r="E333" s="39"/>
      <c r="F333" s="39"/>
      <c r="G333" s="39"/>
      <c r="H333" s="39"/>
    </row>
    <row r="334" spans="2:8" s="40" customFormat="1" x14ac:dyDescent="0.2">
      <c r="B334" s="42"/>
      <c r="C334" s="38"/>
      <c r="D334" s="38"/>
      <c r="E334" s="39"/>
      <c r="F334" s="39"/>
      <c r="G334" s="39"/>
      <c r="H334" s="39"/>
    </row>
    <row r="335" spans="2:8" s="40" customFormat="1" x14ac:dyDescent="0.2">
      <c r="B335" s="42"/>
      <c r="C335" s="38"/>
      <c r="D335" s="38"/>
      <c r="E335" s="39"/>
      <c r="F335" s="39"/>
      <c r="G335" s="39"/>
      <c r="H335" s="39"/>
    </row>
    <row r="336" spans="2:8" s="40" customFormat="1" x14ac:dyDescent="0.2">
      <c r="B336" s="42"/>
      <c r="C336" s="38"/>
      <c r="D336" s="38"/>
      <c r="E336" s="39"/>
      <c r="F336" s="39"/>
      <c r="G336" s="39"/>
      <c r="H336" s="39"/>
    </row>
    <row r="337" spans="2:8" s="40" customFormat="1" x14ac:dyDescent="0.2">
      <c r="B337" s="42"/>
      <c r="C337" s="38"/>
      <c r="D337" s="38"/>
      <c r="E337" s="39"/>
      <c r="F337" s="39"/>
      <c r="G337" s="39"/>
      <c r="H337" s="39"/>
    </row>
    <row r="338" spans="2:8" s="40" customFormat="1" x14ac:dyDescent="0.2">
      <c r="B338" s="42"/>
      <c r="C338" s="38"/>
      <c r="D338" s="38"/>
      <c r="E338" s="39"/>
      <c r="F338" s="39"/>
      <c r="G338" s="39"/>
      <c r="H338" s="39"/>
    </row>
    <row r="339" spans="2:8" s="40" customFormat="1" x14ac:dyDescent="0.2">
      <c r="B339" s="42"/>
      <c r="C339" s="38"/>
      <c r="D339" s="38"/>
      <c r="E339" s="39"/>
      <c r="F339" s="39"/>
      <c r="G339" s="39"/>
      <c r="H339" s="39"/>
    </row>
    <row r="340" spans="2:8" s="40" customFormat="1" x14ac:dyDescent="0.2">
      <c r="B340" s="42"/>
      <c r="C340" s="38"/>
      <c r="D340" s="38"/>
      <c r="E340" s="39"/>
      <c r="F340" s="39"/>
      <c r="G340" s="39"/>
      <c r="H340" s="39"/>
    </row>
    <row r="341" spans="2:8" s="40" customFormat="1" x14ac:dyDescent="0.2">
      <c r="B341" s="42"/>
      <c r="C341" s="38"/>
      <c r="D341" s="38"/>
      <c r="E341" s="39"/>
      <c r="F341" s="39"/>
      <c r="G341" s="39"/>
      <c r="H341" s="39"/>
    </row>
    <row r="342" spans="2:8" s="40" customFormat="1" x14ac:dyDescent="0.2">
      <c r="B342" s="42"/>
      <c r="C342" s="38"/>
      <c r="D342" s="38"/>
      <c r="E342" s="39"/>
      <c r="F342" s="39"/>
      <c r="G342" s="39"/>
      <c r="H342" s="39"/>
    </row>
    <row r="343" spans="2:8" s="40" customFormat="1" x14ac:dyDescent="0.2">
      <c r="B343" s="42"/>
      <c r="C343" s="38"/>
      <c r="D343" s="38"/>
      <c r="E343" s="39"/>
      <c r="F343" s="39"/>
      <c r="G343" s="39"/>
      <c r="H343" s="39"/>
    </row>
    <row r="344" spans="2:8" s="40" customFormat="1" x14ac:dyDescent="0.2">
      <c r="B344" s="42"/>
      <c r="C344" s="38"/>
      <c r="D344" s="38"/>
      <c r="E344" s="39"/>
      <c r="F344" s="39"/>
      <c r="G344" s="39"/>
      <c r="H344" s="39"/>
    </row>
    <row r="345" spans="2:8" s="40" customFormat="1" x14ac:dyDescent="0.2">
      <c r="B345" s="42"/>
      <c r="C345" s="38"/>
      <c r="D345" s="38"/>
      <c r="E345" s="39"/>
      <c r="F345" s="39"/>
      <c r="G345" s="39"/>
      <c r="H345" s="39"/>
    </row>
    <row r="346" spans="2:8" s="40" customFormat="1" x14ac:dyDescent="0.2">
      <c r="B346" s="42"/>
      <c r="C346" s="38"/>
      <c r="D346" s="38"/>
      <c r="E346" s="39"/>
      <c r="F346" s="39"/>
      <c r="G346" s="39"/>
      <c r="H346" s="39"/>
    </row>
    <row r="347" spans="2:8" s="40" customFormat="1" x14ac:dyDescent="0.2">
      <c r="B347" s="42"/>
      <c r="C347" s="38"/>
      <c r="D347" s="38"/>
      <c r="E347" s="39"/>
      <c r="F347" s="39"/>
      <c r="G347" s="39"/>
      <c r="H347" s="39"/>
    </row>
    <row r="348" spans="2:8" s="40" customFormat="1" x14ac:dyDescent="0.2">
      <c r="B348" s="42"/>
      <c r="C348" s="38"/>
      <c r="D348" s="38"/>
      <c r="E348" s="39"/>
      <c r="F348" s="39"/>
      <c r="G348" s="39"/>
      <c r="H348" s="39"/>
    </row>
    <row r="349" spans="2:8" s="40" customFormat="1" x14ac:dyDescent="0.2">
      <c r="B349" s="42"/>
      <c r="C349" s="38"/>
      <c r="D349" s="38"/>
      <c r="E349" s="39"/>
      <c r="F349" s="39"/>
      <c r="G349" s="39"/>
      <c r="H349" s="39"/>
    </row>
    <row r="350" spans="2:8" s="40" customFormat="1" x14ac:dyDescent="0.2">
      <c r="B350" s="42"/>
      <c r="C350" s="38"/>
      <c r="D350" s="38"/>
      <c r="E350" s="39"/>
      <c r="F350" s="39"/>
      <c r="G350" s="39"/>
      <c r="H350" s="39"/>
    </row>
    <row r="351" spans="2:8" s="40" customFormat="1" x14ac:dyDescent="0.2">
      <c r="B351" s="42"/>
      <c r="C351" s="38"/>
      <c r="D351" s="38"/>
      <c r="E351" s="39"/>
      <c r="F351" s="39"/>
      <c r="G351" s="39"/>
      <c r="H351" s="39"/>
    </row>
    <row r="352" spans="2:8" s="40" customFormat="1" x14ac:dyDescent="0.2">
      <c r="B352" s="42"/>
      <c r="C352" s="38"/>
      <c r="D352" s="38"/>
      <c r="E352" s="39"/>
      <c r="F352" s="39"/>
      <c r="G352" s="39"/>
      <c r="H352" s="39"/>
    </row>
    <row r="353" spans="2:8" s="40" customFormat="1" x14ac:dyDescent="0.2">
      <c r="B353" s="42"/>
      <c r="C353" s="38"/>
      <c r="D353" s="38"/>
      <c r="E353" s="39"/>
      <c r="F353" s="39"/>
      <c r="G353" s="39"/>
      <c r="H353" s="39"/>
    </row>
    <row r="354" spans="2:8" s="40" customFormat="1" x14ac:dyDescent="0.2">
      <c r="B354" s="42"/>
      <c r="C354" s="38"/>
      <c r="D354" s="38"/>
      <c r="E354" s="39"/>
      <c r="F354" s="39"/>
      <c r="G354" s="39"/>
      <c r="H354" s="39"/>
    </row>
    <row r="355" spans="2:8" s="40" customFormat="1" x14ac:dyDescent="0.2">
      <c r="B355" s="42"/>
      <c r="C355" s="38"/>
      <c r="D355" s="38"/>
      <c r="E355" s="39"/>
      <c r="F355" s="39"/>
      <c r="G355" s="39"/>
      <c r="H355" s="39"/>
    </row>
    <row r="356" spans="2:8" s="40" customFormat="1" x14ac:dyDescent="0.2">
      <c r="B356" s="42"/>
      <c r="C356" s="38"/>
      <c r="D356" s="38"/>
      <c r="E356" s="39"/>
      <c r="F356" s="39"/>
      <c r="G356" s="39"/>
      <c r="H356" s="39"/>
    </row>
    <row r="357" spans="2:8" s="40" customFormat="1" x14ac:dyDescent="0.2">
      <c r="B357" s="42"/>
      <c r="C357" s="38"/>
      <c r="D357" s="38"/>
      <c r="E357" s="39"/>
      <c r="F357" s="39"/>
      <c r="G357" s="39"/>
      <c r="H357" s="39"/>
    </row>
    <row r="358" spans="2:8" s="40" customFormat="1" x14ac:dyDescent="0.2">
      <c r="B358" s="42"/>
      <c r="C358" s="38"/>
      <c r="D358" s="38"/>
      <c r="E358" s="39"/>
      <c r="F358" s="39"/>
      <c r="G358" s="39"/>
      <c r="H358" s="39"/>
    </row>
    <row r="359" spans="2:8" s="40" customFormat="1" x14ac:dyDescent="0.2">
      <c r="B359" s="42"/>
      <c r="C359" s="38"/>
      <c r="D359" s="38"/>
      <c r="E359" s="39"/>
      <c r="F359" s="39"/>
      <c r="G359" s="39"/>
      <c r="H359" s="39"/>
    </row>
    <row r="360" spans="2:8" s="40" customFormat="1" x14ac:dyDescent="0.2">
      <c r="B360" s="42"/>
      <c r="C360" s="38"/>
      <c r="D360" s="38"/>
      <c r="E360" s="39"/>
      <c r="F360" s="39"/>
      <c r="G360" s="39"/>
      <c r="H360" s="39"/>
    </row>
    <row r="361" spans="2:8" s="40" customFormat="1" x14ac:dyDescent="0.2">
      <c r="B361" s="42"/>
      <c r="C361" s="38"/>
      <c r="D361" s="38"/>
      <c r="E361" s="39"/>
      <c r="F361" s="39"/>
      <c r="G361" s="39"/>
      <c r="H361" s="39"/>
    </row>
    <row r="362" spans="2:8" s="40" customFormat="1" x14ac:dyDescent="0.2">
      <c r="B362" s="42"/>
      <c r="C362" s="38"/>
      <c r="D362" s="38"/>
      <c r="E362" s="39"/>
      <c r="F362" s="39"/>
      <c r="G362" s="39"/>
      <c r="H362" s="39"/>
    </row>
    <row r="363" spans="2:8" s="40" customFormat="1" x14ac:dyDescent="0.2">
      <c r="B363" s="42"/>
      <c r="C363" s="38"/>
      <c r="D363" s="38"/>
      <c r="E363" s="39"/>
      <c r="F363" s="39"/>
      <c r="G363" s="39"/>
      <c r="H363" s="39"/>
    </row>
    <row r="364" spans="2:8" s="40" customFormat="1" x14ac:dyDescent="0.2">
      <c r="B364" s="42"/>
      <c r="C364" s="38"/>
      <c r="D364" s="38"/>
      <c r="E364" s="39"/>
      <c r="F364" s="39"/>
      <c r="G364" s="39"/>
      <c r="H364" s="39"/>
    </row>
    <row r="365" spans="2:8" s="40" customFormat="1" x14ac:dyDescent="0.2">
      <c r="B365" s="42"/>
      <c r="C365" s="38"/>
      <c r="D365" s="38"/>
      <c r="E365" s="39"/>
      <c r="F365" s="39"/>
      <c r="G365" s="39"/>
      <c r="H365" s="39"/>
    </row>
    <row r="366" spans="2:8" s="40" customFormat="1" x14ac:dyDescent="0.2">
      <c r="B366" s="42"/>
      <c r="C366" s="38"/>
      <c r="D366" s="38"/>
      <c r="E366" s="39"/>
      <c r="F366" s="39"/>
      <c r="G366" s="39"/>
      <c r="H366" s="39"/>
    </row>
    <row r="367" spans="2:8" s="40" customFormat="1" x14ac:dyDescent="0.2">
      <c r="B367" s="42"/>
      <c r="C367" s="38"/>
      <c r="D367" s="38"/>
      <c r="E367" s="39"/>
      <c r="F367" s="39"/>
      <c r="G367" s="39"/>
      <c r="H367" s="39"/>
    </row>
    <row r="368" spans="2:8" s="40" customFormat="1" x14ac:dyDescent="0.2">
      <c r="B368" s="42"/>
      <c r="C368" s="38"/>
      <c r="D368" s="38"/>
      <c r="E368" s="39"/>
      <c r="F368" s="39"/>
      <c r="G368" s="39"/>
      <c r="H368" s="39"/>
    </row>
    <row r="369" spans="2:8" s="40" customFormat="1" x14ac:dyDescent="0.2">
      <c r="B369" s="42"/>
      <c r="C369" s="38"/>
      <c r="D369" s="38"/>
      <c r="E369" s="39"/>
      <c r="F369" s="39"/>
      <c r="G369" s="39"/>
      <c r="H369" s="39"/>
    </row>
    <row r="370" spans="2:8" s="40" customFormat="1" x14ac:dyDescent="0.2">
      <c r="B370" s="42"/>
      <c r="C370" s="38"/>
      <c r="D370" s="38"/>
      <c r="E370" s="39"/>
      <c r="F370" s="39"/>
      <c r="G370" s="39"/>
      <c r="H370" s="39"/>
    </row>
    <row r="371" spans="2:8" s="40" customFormat="1" x14ac:dyDescent="0.2">
      <c r="B371" s="42"/>
      <c r="C371" s="38"/>
      <c r="D371" s="38"/>
      <c r="E371" s="39"/>
      <c r="F371" s="39"/>
      <c r="G371" s="39"/>
      <c r="H371" s="39"/>
    </row>
    <row r="372" spans="2:8" s="40" customFormat="1" x14ac:dyDescent="0.2">
      <c r="B372" s="42"/>
      <c r="C372" s="38"/>
      <c r="D372" s="38"/>
      <c r="E372" s="39"/>
      <c r="F372" s="39"/>
      <c r="G372" s="39"/>
      <c r="H372" s="39"/>
    </row>
    <row r="373" spans="2:8" s="40" customFormat="1" x14ac:dyDescent="0.2">
      <c r="B373" s="42"/>
      <c r="C373" s="38"/>
      <c r="D373" s="38"/>
      <c r="E373" s="39"/>
      <c r="F373" s="39"/>
      <c r="G373" s="39"/>
      <c r="H373" s="39"/>
    </row>
    <row r="374" spans="2:8" s="40" customFormat="1" x14ac:dyDescent="0.2">
      <c r="B374" s="42"/>
      <c r="C374" s="38"/>
      <c r="D374" s="38"/>
      <c r="E374" s="39"/>
      <c r="F374" s="39"/>
      <c r="G374" s="39"/>
      <c r="H374" s="39"/>
    </row>
    <row r="375" spans="2:8" s="40" customFormat="1" x14ac:dyDescent="0.2">
      <c r="B375" s="42"/>
      <c r="C375" s="38"/>
      <c r="D375" s="38"/>
      <c r="E375" s="39"/>
      <c r="F375" s="39"/>
      <c r="G375" s="39"/>
      <c r="H375" s="39"/>
    </row>
    <row r="376" spans="2:8" s="40" customFormat="1" x14ac:dyDescent="0.2">
      <c r="B376" s="42"/>
      <c r="C376" s="38"/>
      <c r="D376" s="38"/>
      <c r="E376" s="39"/>
      <c r="F376" s="39"/>
      <c r="G376" s="39"/>
      <c r="H376" s="39"/>
    </row>
    <row r="377" spans="2:8" s="40" customFormat="1" x14ac:dyDescent="0.2">
      <c r="B377" s="42"/>
      <c r="C377" s="38"/>
      <c r="D377" s="38"/>
      <c r="E377" s="39"/>
      <c r="F377" s="39"/>
      <c r="G377" s="39"/>
      <c r="H377" s="39"/>
    </row>
    <row r="378" spans="2:8" s="40" customFormat="1" x14ac:dyDescent="0.2">
      <c r="B378" s="42"/>
      <c r="C378" s="38"/>
      <c r="D378" s="38"/>
      <c r="E378" s="39"/>
      <c r="F378" s="39"/>
      <c r="G378" s="39"/>
      <c r="H378" s="39"/>
    </row>
    <row r="379" spans="2:8" s="40" customFormat="1" x14ac:dyDescent="0.2">
      <c r="B379" s="42"/>
      <c r="C379" s="38"/>
      <c r="D379" s="38"/>
      <c r="E379" s="39"/>
      <c r="F379" s="39"/>
      <c r="G379" s="39"/>
      <c r="H379" s="39"/>
    </row>
    <row r="380" spans="2:8" s="40" customFormat="1" x14ac:dyDescent="0.2">
      <c r="B380" s="42"/>
      <c r="C380" s="38"/>
      <c r="D380" s="38"/>
      <c r="E380" s="39"/>
      <c r="F380" s="39"/>
      <c r="G380" s="39"/>
      <c r="H380" s="39"/>
    </row>
    <row r="381" spans="2:8" s="40" customFormat="1" x14ac:dyDescent="0.2">
      <c r="B381" s="42"/>
      <c r="C381" s="38"/>
      <c r="D381" s="38"/>
      <c r="E381" s="39"/>
      <c r="F381" s="39"/>
      <c r="G381" s="39"/>
      <c r="H381" s="39"/>
    </row>
    <row r="382" spans="2:8" s="40" customFormat="1" x14ac:dyDescent="0.2">
      <c r="B382" s="42"/>
      <c r="C382" s="38"/>
      <c r="D382" s="38"/>
      <c r="E382" s="39"/>
      <c r="F382" s="39"/>
      <c r="G382" s="39"/>
      <c r="H382" s="39"/>
    </row>
    <row r="383" spans="2:8" s="40" customFormat="1" x14ac:dyDescent="0.2">
      <c r="B383" s="42"/>
      <c r="C383" s="38"/>
      <c r="D383" s="38"/>
      <c r="E383" s="39"/>
      <c r="F383" s="39"/>
      <c r="G383" s="39"/>
      <c r="H383" s="39"/>
    </row>
    <row r="384" spans="2:8" s="40" customFormat="1" x14ac:dyDescent="0.2">
      <c r="B384" s="42"/>
      <c r="C384" s="38"/>
      <c r="D384" s="38"/>
      <c r="E384" s="39"/>
      <c r="F384" s="39"/>
      <c r="G384" s="39"/>
      <c r="H384" s="39"/>
    </row>
    <row r="385" spans="2:8" s="40" customFormat="1" x14ac:dyDescent="0.2">
      <c r="B385" s="42"/>
      <c r="C385" s="38"/>
      <c r="D385" s="38"/>
      <c r="E385" s="39"/>
      <c r="F385" s="39"/>
      <c r="G385" s="39"/>
      <c r="H385" s="39"/>
    </row>
    <row r="386" spans="2:8" s="40" customFormat="1" x14ac:dyDescent="0.2">
      <c r="B386" s="42"/>
      <c r="C386" s="38"/>
      <c r="D386" s="38"/>
      <c r="E386" s="39"/>
      <c r="F386" s="39"/>
      <c r="G386" s="39"/>
      <c r="H386" s="39"/>
    </row>
    <row r="387" spans="2:8" s="40" customFormat="1" x14ac:dyDescent="0.2">
      <c r="B387" s="42"/>
      <c r="C387" s="38"/>
      <c r="D387" s="38"/>
      <c r="E387" s="39"/>
      <c r="F387" s="39"/>
      <c r="G387" s="39"/>
      <c r="H387" s="39"/>
    </row>
    <row r="388" spans="2:8" s="40" customFormat="1" x14ac:dyDescent="0.2">
      <c r="B388" s="42"/>
      <c r="C388" s="38"/>
      <c r="D388" s="38"/>
      <c r="E388" s="39"/>
      <c r="F388" s="39"/>
      <c r="G388" s="39"/>
      <c r="H388" s="39"/>
    </row>
    <row r="389" spans="2:8" s="40" customFormat="1" x14ac:dyDescent="0.2">
      <c r="B389" s="42"/>
      <c r="C389" s="38"/>
      <c r="D389" s="38"/>
      <c r="E389" s="39"/>
      <c r="F389" s="39"/>
      <c r="G389" s="39"/>
      <c r="H389" s="39"/>
    </row>
    <row r="390" spans="2:8" s="40" customFormat="1" x14ac:dyDescent="0.2">
      <c r="B390" s="42"/>
      <c r="C390" s="38"/>
      <c r="D390" s="38"/>
      <c r="E390" s="39"/>
      <c r="F390" s="39"/>
      <c r="G390" s="39"/>
      <c r="H390" s="39"/>
    </row>
    <row r="391" spans="2:8" s="40" customFormat="1" x14ac:dyDescent="0.2">
      <c r="B391" s="42"/>
      <c r="C391" s="38"/>
      <c r="D391" s="38"/>
      <c r="E391" s="39"/>
      <c r="F391" s="39"/>
      <c r="G391" s="39"/>
      <c r="H391" s="39"/>
    </row>
    <row r="392" spans="2:8" s="40" customFormat="1" x14ac:dyDescent="0.2">
      <c r="B392" s="42"/>
      <c r="C392" s="38"/>
      <c r="D392" s="38"/>
      <c r="E392" s="39"/>
      <c r="F392" s="39"/>
      <c r="G392" s="39"/>
      <c r="H392" s="39"/>
    </row>
    <row r="393" spans="2:8" s="40" customFormat="1" x14ac:dyDescent="0.2">
      <c r="B393" s="42"/>
      <c r="C393" s="38"/>
      <c r="D393" s="38"/>
      <c r="E393" s="39"/>
      <c r="F393" s="39"/>
      <c r="G393" s="39"/>
      <c r="H393" s="39"/>
    </row>
    <row r="394" spans="2:8" s="40" customFormat="1" x14ac:dyDescent="0.2">
      <c r="B394" s="42"/>
      <c r="C394" s="38"/>
      <c r="D394" s="38"/>
      <c r="E394" s="39"/>
      <c r="F394" s="39"/>
      <c r="G394" s="39"/>
      <c r="H394" s="39"/>
    </row>
    <row r="395" spans="2:8" s="40" customFormat="1" x14ac:dyDescent="0.2">
      <c r="B395" s="42"/>
      <c r="C395" s="38"/>
      <c r="D395" s="38"/>
      <c r="E395" s="39"/>
      <c r="F395" s="39"/>
      <c r="G395" s="39"/>
      <c r="H395" s="39"/>
    </row>
    <row r="396" spans="2:8" s="40" customFormat="1" x14ac:dyDescent="0.2">
      <c r="B396" s="42"/>
      <c r="C396" s="38"/>
      <c r="D396" s="38"/>
      <c r="E396" s="39"/>
      <c r="F396" s="39"/>
      <c r="G396" s="39"/>
      <c r="H396" s="39"/>
    </row>
    <row r="397" spans="2:8" s="40" customFormat="1" x14ac:dyDescent="0.2">
      <c r="B397" s="42"/>
      <c r="C397" s="38"/>
      <c r="D397" s="38"/>
      <c r="E397" s="39"/>
      <c r="F397" s="39"/>
      <c r="G397" s="39"/>
      <c r="H397" s="39"/>
    </row>
    <row r="398" spans="2:8" s="40" customFormat="1" x14ac:dyDescent="0.2">
      <c r="B398" s="42"/>
      <c r="C398" s="38"/>
      <c r="D398" s="38"/>
      <c r="E398" s="39"/>
      <c r="F398" s="39"/>
      <c r="G398" s="39"/>
      <c r="H398" s="39"/>
    </row>
    <row r="399" spans="2:8" s="40" customFormat="1" x14ac:dyDescent="0.2">
      <c r="B399" s="42"/>
      <c r="C399" s="38"/>
      <c r="D399" s="38"/>
      <c r="E399" s="39"/>
      <c r="F399" s="39"/>
      <c r="G399" s="39"/>
      <c r="H399" s="39"/>
    </row>
    <row r="400" spans="2:8" s="40" customFormat="1" x14ac:dyDescent="0.2">
      <c r="B400" s="42"/>
      <c r="C400" s="38"/>
      <c r="D400" s="38"/>
      <c r="E400" s="39"/>
      <c r="F400" s="39"/>
      <c r="G400" s="39"/>
      <c r="H400" s="39"/>
    </row>
    <row r="401" spans="2:8" s="40" customFormat="1" x14ac:dyDescent="0.2">
      <c r="B401" s="42"/>
      <c r="C401" s="38"/>
      <c r="D401" s="38"/>
      <c r="E401" s="39"/>
      <c r="F401" s="39"/>
      <c r="G401" s="39"/>
      <c r="H401" s="39"/>
    </row>
    <row r="402" spans="2:8" s="40" customFormat="1" x14ac:dyDescent="0.2">
      <c r="B402" s="42"/>
      <c r="C402" s="38"/>
      <c r="D402" s="38"/>
      <c r="E402" s="39"/>
      <c r="F402" s="39"/>
      <c r="G402" s="39"/>
      <c r="H402" s="39"/>
    </row>
    <row r="403" spans="2:8" s="40" customFormat="1" x14ac:dyDescent="0.2">
      <c r="B403" s="42"/>
      <c r="C403" s="38"/>
      <c r="D403" s="38"/>
      <c r="E403" s="39"/>
      <c r="F403" s="39"/>
      <c r="G403" s="39"/>
      <c r="H403" s="39"/>
    </row>
    <row r="404" spans="2:8" s="40" customFormat="1" x14ac:dyDescent="0.2">
      <c r="B404" s="42"/>
      <c r="C404" s="38"/>
      <c r="D404" s="38"/>
      <c r="E404" s="39"/>
      <c r="F404" s="39"/>
      <c r="G404" s="39"/>
      <c r="H404" s="39"/>
    </row>
    <row r="405" spans="2:8" s="40" customFormat="1" x14ac:dyDescent="0.2">
      <c r="B405" s="42"/>
      <c r="C405" s="38"/>
      <c r="D405" s="38"/>
      <c r="E405" s="39"/>
      <c r="F405" s="39"/>
      <c r="G405" s="39"/>
      <c r="H405" s="39"/>
    </row>
    <row r="406" spans="2:8" s="40" customFormat="1" x14ac:dyDescent="0.2">
      <c r="B406" s="42"/>
      <c r="C406" s="38"/>
      <c r="D406" s="38"/>
      <c r="E406" s="39"/>
      <c r="F406" s="39"/>
      <c r="G406" s="39"/>
      <c r="H406" s="39"/>
    </row>
    <row r="407" spans="2:8" s="40" customFormat="1" x14ac:dyDescent="0.2">
      <c r="B407" s="42"/>
      <c r="C407" s="38"/>
      <c r="D407" s="38"/>
      <c r="E407" s="39"/>
      <c r="F407" s="39"/>
      <c r="G407" s="39"/>
      <c r="H407" s="39"/>
    </row>
    <row r="408" spans="2:8" s="40" customFormat="1" x14ac:dyDescent="0.2">
      <c r="B408" s="42"/>
      <c r="C408" s="38"/>
      <c r="D408" s="38"/>
      <c r="E408" s="39"/>
      <c r="F408" s="39"/>
      <c r="G408" s="39"/>
      <c r="H408" s="39"/>
    </row>
    <row r="409" spans="2:8" s="40" customFormat="1" x14ac:dyDescent="0.2">
      <c r="B409" s="42"/>
      <c r="C409" s="38"/>
      <c r="D409" s="38"/>
      <c r="E409" s="39"/>
      <c r="F409" s="39"/>
      <c r="G409" s="39"/>
      <c r="H409" s="39"/>
    </row>
    <row r="410" spans="2:8" s="40" customFormat="1" x14ac:dyDescent="0.2">
      <c r="B410" s="42"/>
      <c r="C410" s="38"/>
      <c r="D410" s="38"/>
      <c r="E410" s="39"/>
      <c r="F410" s="39"/>
      <c r="G410" s="39"/>
      <c r="H410" s="39"/>
    </row>
    <row r="411" spans="2:8" s="40" customFormat="1" x14ac:dyDescent="0.2">
      <c r="B411" s="42"/>
      <c r="C411" s="38"/>
      <c r="D411" s="38"/>
      <c r="E411" s="39"/>
      <c r="F411" s="39"/>
      <c r="G411" s="39"/>
      <c r="H411" s="39"/>
    </row>
    <row r="412" spans="2:8" s="40" customFormat="1" x14ac:dyDescent="0.2">
      <c r="B412" s="42"/>
      <c r="C412" s="38"/>
      <c r="D412" s="38"/>
      <c r="E412" s="39"/>
      <c r="F412" s="39"/>
      <c r="G412" s="39"/>
      <c r="H412" s="39"/>
    </row>
    <row r="413" spans="2:8" s="40" customFormat="1" x14ac:dyDescent="0.2">
      <c r="B413" s="42"/>
      <c r="C413" s="38"/>
      <c r="D413" s="38"/>
      <c r="E413" s="39"/>
      <c r="F413" s="39"/>
      <c r="G413" s="39"/>
      <c r="H413" s="39"/>
    </row>
    <row r="414" spans="2:8" s="40" customFormat="1" x14ac:dyDescent="0.2">
      <c r="B414" s="42"/>
      <c r="C414" s="38"/>
      <c r="D414" s="38"/>
      <c r="E414" s="39"/>
      <c r="F414" s="39"/>
      <c r="G414" s="39"/>
      <c r="H414" s="39"/>
    </row>
    <row r="415" spans="2:8" s="40" customFormat="1" x14ac:dyDescent="0.2">
      <c r="B415" s="42"/>
      <c r="C415" s="38"/>
      <c r="D415" s="38"/>
      <c r="E415" s="39"/>
      <c r="F415" s="39"/>
      <c r="G415" s="39"/>
      <c r="H415" s="39"/>
    </row>
    <row r="416" spans="2:8" s="40" customFormat="1" x14ac:dyDescent="0.2">
      <c r="B416" s="42"/>
      <c r="C416" s="38"/>
      <c r="D416" s="38"/>
      <c r="E416" s="39"/>
      <c r="F416" s="39"/>
      <c r="G416" s="39"/>
      <c r="H416" s="39"/>
    </row>
    <row r="417" spans="2:8" s="40" customFormat="1" x14ac:dyDescent="0.2">
      <c r="B417" s="42"/>
      <c r="C417" s="38"/>
      <c r="D417" s="38"/>
      <c r="E417" s="39"/>
      <c r="F417" s="39"/>
      <c r="G417" s="39"/>
      <c r="H417" s="39"/>
    </row>
    <row r="418" spans="2:8" s="40" customFormat="1" x14ac:dyDescent="0.2">
      <c r="B418" s="42"/>
      <c r="C418" s="38"/>
      <c r="D418" s="38"/>
      <c r="E418" s="39"/>
      <c r="F418" s="39"/>
      <c r="G418" s="39"/>
      <c r="H418" s="39"/>
    </row>
    <row r="419" spans="2:8" s="40" customFormat="1" x14ac:dyDescent="0.2">
      <c r="B419" s="42"/>
      <c r="C419" s="38"/>
      <c r="D419" s="38"/>
      <c r="E419" s="39"/>
      <c r="F419" s="39"/>
      <c r="G419" s="39"/>
      <c r="H419" s="39"/>
    </row>
    <row r="420" spans="2:8" s="40" customFormat="1" x14ac:dyDescent="0.2">
      <c r="B420" s="42"/>
      <c r="C420" s="38"/>
      <c r="D420" s="38"/>
      <c r="E420" s="39"/>
      <c r="F420" s="39"/>
      <c r="G420" s="39"/>
      <c r="H420" s="39"/>
    </row>
    <row r="421" spans="2:8" s="40" customFormat="1" x14ac:dyDescent="0.2">
      <c r="B421" s="42"/>
      <c r="C421" s="38"/>
      <c r="D421" s="38"/>
      <c r="E421" s="39"/>
      <c r="F421" s="39"/>
      <c r="G421" s="39"/>
      <c r="H421" s="39"/>
    </row>
    <row r="422" spans="2:8" s="40" customFormat="1" x14ac:dyDescent="0.2">
      <c r="B422" s="42"/>
      <c r="C422" s="38"/>
      <c r="D422" s="38"/>
      <c r="E422" s="39"/>
      <c r="F422" s="39"/>
      <c r="G422" s="39"/>
      <c r="H422" s="39"/>
    </row>
    <row r="423" spans="2:8" s="40" customFormat="1" x14ac:dyDescent="0.2">
      <c r="B423" s="42"/>
      <c r="C423" s="38"/>
      <c r="D423" s="38"/>
      <c r="E423" s="39"/>
      <c r="F423" s="39"/>
      <c r="G423" s="39"/>
      <c r="H423" s="39"/>
    </row>
    <row r="424" spans="2:8" s="40" customFormat="1" x14ac:dyDescent="0.2">
      <c r="B424" s="42"/>
      <c r="C424" s="38"/>
      <c r="D424" s="38"/>
      <c r="E424" s="39"/>
      <c r="F424" s="39"/>
      <c r="G424" s="39"/>
      <c r="H424" s="39"/>
    </row>
    <row r="425" spans="2:8" s="40" customFormat="1" x14ac:dyDescent="0.2">
      <c r="B425" s="42"/>
      <c r="C425" s="38"/>
      <c r="D425" s="38"/>
      <c r="E425" s="39"/>
      <c r="F425" s="39"/>
      <c r="G425" s="39"/>
      <c r="H425" s="39"/>
    </row>
    <row r="426" spans="2:8" s="40" customFormat="1" x14ac:dyDescent="0.2">
      <c r="B426" s="42"/>
      <c r="C426" s="38"/>
      <c r="D426" s="38"/>
      <c r="E426" s="39"/>
      <c r="F426" s="39"/>
      <c r="G426" s="39"/>
      <c r="H426" s="39"/>
    </row>
    <row r="427" spans="2:8" s="40" customFormat="1" x14ac:dyDescent="0.2">
      <c r="B427" s="42"/>
      <c r="C427" s="38"/>
      <c r="D427" s="38"/>
      <c r="E427" s="39"/>
      <c r="F427" s="39"/>
      <c r="G427" s="39"/>
      <c r="H427" s="39"/>
    </row>
    <row r="428" spans="2:8" s="40" customFormat="1" x14ac:dyDescent="0.2">
      <c r="B428" s="42"/>
      <c r="C428" s="38"/>
      <c r="D428" s="38"/>
      <c r="E428" s="39"/>
      <c r="F428" s="39"/>
      <c r="G428" s="39"/>
      <c r="H428" s="39"/>
    </row>
    <row r="429" spans="2:8" s="40" customFormat="1" x14ac:dyDescent="0.2">
      <c r="B429" s="42"/>
      <c r="C429" s="38"/>
      <c r="D429" s="38"/>
      <c r="E429" s="39"/>
      <c r="F429" s="39"/>
      <c r="G429" s="39"/>
      <c r="H429" s="39"/>
    </row>
    <row r="430" spans="2:8" s="40" customFormat="1" x14ac:dyDescent="0.2">
      <c r="B430" s="42"/>
      <c r="C430" s="38"/>
      <c r="D430" s="38"/>
      <c r="E430" s="39"/>
      <c r="F430" s="39"/>
      <c r="G430" s="39"/>
      <c r="H430" s="39"/>
    </row>
    <row r="431" spans="2:8" s="40" customFormat="1" x14ac:dyDescent="0.2">
      <c r="B431" s="42"/>
      <c r="C431" s="38"/>
      <c r="D431" s="38"/>
      <c r="E431" s="39"/>
      <c r="F431" s="39"/>
      <c r="G431" s="39"/>
      <c r="H431" s="39"/>
    </row>
    <row r="432" spans="2:8" s="40" customFormat="1" x14ac:dyDescent="0.2">
      <c r="B432" s="42"/>
      <c r="C432" s="38"/>
      <c r="D432" s="38"/>
      <c r="E432" s="39"/>
      <c r="F432" s="39"/>
      <c r="G432" s="39"/>
      <c r="H432" s="39"/>
    </row>
    <row r="433" spans="2:8" s="40" customFormat="1" x14ac:dyDescent="0.2">
      <c r="B433" s="42"/>
      <c r="C433" s="38"/>
      <c r="D433" s="38"/>
      <c r="E433" s="39"/>
      <c r="F433" s="39"/>
      <c r="G433" s="39"/>
      <c r="H433" s="39"/>
    </row>
    <row r="434" spans="2:8" s="40" customFormat="1" x14ac:dyDescent="0.2">
      <c r="B434" s="42"/>
      <c r="C434" s="38"/>
      <c r="D434" s="38"/>
      <c r="E434" s="39"/>
      <c r="F434" s="39"/>
      <c r="G434" s="39"/>
      <c r="H434" s="39"/>
    </row>
    <row r="435" spans="2:8" s="40" customFormat="1" x14ac:dyDescent="0.2">
      <c r="B435" s="42"/>
      <c r="C435" s="38"/>
      <c r="D435" s="38"/>
      <c r="E435" s="39"/>
      <c r="F435" s="39"/>
      <c r="G435" s="39"/>
      <c r="H435" s="39"/>
    </row>
    <row r="436" spans="2:8" s="40" customFormat="1" x14ac:dyDescent="0.2">
      <c r="B436" s="42"/>
      <c r="C436" s="38"/>
      <c r="D436" s="38"/>
      <c r="E436" s="39"/>
      <c r="F436" s="39"/>
      <c r="G436" s="39"/>
      <c r="H436" s="39"/>
    </row>
    <row r="437" spans="2:8" s="40" customFormat="1" x14ac:dyDescent="0.2">
      <c r="B437" s="42"/>
      <c r="C437" s="38"/>
      <c r="D437" s="38"/>
      <c r="E437" s="39"/>
      <c r="F437" s="39"/>
      <c r="G437" s="39"/>
      <c r="H437" s="39"/>
    </row>
    <row r="438" spans="2:8" s="40" customFormat="1" x14ac:dyDescent="0.2">
      <c r="B438" s="42"/>
      <c r="C438" s="38"/>
      <c r="D438" s="38"/>
      <c r="E438" s="39"/>
      <c r="F438" s="39"/>
      <c r="G438" s="39"/>
      <c r="H438" s="39"/>
    </row>
    <row r="439" spans="2:8" s="40" customFormat="1" x14ac:dyDescent="0.2">
      <c r="B439" s="42"/>
      <c r="C439" s="38"/>
      <c r="D439" s="38"/>
      <c r="E439" s="39"/>
      <c r="F439" s="39"/>
      <c r="G439" s="39"/>
      <c r="H439" s="39"/>
    </row>
    <row r="440" spans="2:8" s="40" customFormat="1" x14ac:dyDescent="0.2">
      <c r="B440" s="42"/>
      <c r="C440" s="38"/>
      <c r="D440" s="38"/>
      <c r="E440" s="39"/>
      <c r="F440" s="39"/>
      <c r="G440" s="39"/>
      <c r="H440" s="39"/>
    </row>
    <row r="441" spans="2:8" s="40" customFormat="1" x14ac:dyDescent="0.2">
      <c r="B441" s="42"/>
      <c r="C441" s="38"/>
      <c r="D441" s="38"/>
      <c r="E441" s="39"/>
      <c r="F441" s="39"/>
      <c r="G441" s="39"/>
      <c r="H441" s="39"/>
    </row>
    <row r="442" spans="2:8" s="40" customFormat="1" x14ac:dyDescent="0.2">
      <c r="B442" s="42"/>
      <c r="C442" s="38"/>
      <c r="D442" s="38"/>
      <c r="E442" s="39"/>
      <c r="F442" s="39"/>
      <c r="G442" s="39"/>
      <c r="H442" s="39"/>
    </row>
    <row r="443" spans="2:8" s="40" customFormat="1" x14ac:dyDescent="0.2">
      <c r="B443" s="42"/>
      <c r="C443" s="38"/>
      <c r="D443" s="38"/>
      <c r="E443" s="39"/>
      <c r="F443" s="39"/>
      <c r="G443" s="39"/>
      <c r="H443" s="39"/>
    </row>
    <row r="444" spans="2:8" s="40" customFormat="1" x14ac:dyDescent="0.2">
      <c r="B444" s="42"/>
      <c r="C444" s="38"/>
      <c r="D444" s="38"/>
      <c r="E444" s="39"/>
      <c r="F444" s="39"/>
      <c r="G444" s="39"/>
      <c r="H444" s="39"/>
    </row>
    <row r="445" spans="2:8" s="40" customFormat="1" x14ac:dyDescent="0.2">
      <c r="B445" s="42"/>
      <c r="C445" s="38"/>
      <c r="D445" s="38"/>
      <c r="E445" s="39"/>
      <c r="F445" s="39"/>
      <c r="G445" s="39"/>
      <c r="H445" s="39"/>
    </row>
    <row r="446" spans="2:8" s="40" customFormat="1" x14ac:dyDescent="0.2">
      <c r="B446" s="42"/>
      <c r="C446" s="38"/>
      <c r="D446" s="38"/>
      <c r="E446" s="39"/>
      <c r="F446" s="39"/>
      <c r="G446" s="39"/>
      <c r="H446" s="39"/>
    </row>
    <row r="447" spans="2:8" s="40" customFormat="1" x14ac:dyDescent="0.2">
      <c r="B447" s="42"/>
      <c r="C447" s="38"/>
      <c r="D447" s="38"/>
      <c r="E447" s="39"/>
      <c r="F447" s="39"/>
      <c r="G447" s="39"/>
      <c r="H447" s="39"/>
    </row>
    <row r="448" spans="2:8" s="40" customFormat="1" x14ac:dyDescent="0.2">
      <c r="B448" s="42"/>
      <c r="C448" s="38"/>
      <c r="D448" s="38"/>
      <c r="E448" s="39"/>
      <c r="F448" s="39"/>
      <c r="G448" s="39"/>
      <c r="H448" s="39"/>
    </row>
    <row r="449" spans="2:8" s="40" customFormat="1" x14ac:dyDescent="0.2">
      <c r="B449" s="42"/>
      <c r="C449" s="38"/>
      <c r="D449" s="38"/>
      <c r="E449" s="39"/>
      <c r="F449" s="39"/>
      <c r="G449" s="39"/>
      <c r="H449" s="39"/>
    </row>
    <row r="450" spans="2:8" s="40" customFormat="1" x14ac:dyDescent="0.2">
      <c r="B450" s="42"/>
      <c r="C450" s="38"/>
      <c r="D450" s="38"/>
      <c r="E450" s="39"/>
      <c r="F450" s="39"/>
      <c r="G450" s="39"/>
      <c r="H450" s="39"/>
    </row>
    <row r="451" spans="2:8" s="40" customFormat="1" x14ac:dyDescent="0.2">
      <c r="B451" s="42"/>
      <c r="C451" s="38"/>
      <c r="D451" s="38"/>
      <c r="E451" s="39"/>
      <c r="F451" s="39"/>
      <c r="G451" s="39"/>
      <c r="H451" s="39"/>
    </row>
    <row r="452" spans="2:8" s="40" customFormat="1" x14ac:dyDescent="0.2">
      <c r="B452" s="42"/>
      <c r="C452" s="38"/>
      <c r="D452" s="38"/>
      <c r="E452" s="39"/>
      <c r="F452" s="39"/>
      <c r="G452" s="39"/>
      <c r="H452" s="39"/>
    </row>
    <row r="453" spans="2:8" s="40" customFormat="1" x14ac:dyDescent="0.2">
      <c r="B453" s="42"/>
      <c r="C453" s="38"/>
      <c r="D453" s="38"/>
      <c r="E453" s="39"/>
      <c r="F453" s="39"/>
      <c r="G453" s="39"/>
      <c r="H453" s="39"/>
    </row>
    <row r="454" spans="2:8" s="40" customFormat="1" x14ac:dyDescent="0.2">
      <c r="B454" s="42"/>
      <c r="C454" s="38"/>
      <c r="D454" s="38"/>
      <c r="E454" s="39"/>
      <c r="F454" s="39"/>
      <c r="G454" s="39"/>
      <c r="H454" s="39"/>
    </row>
    <row r="455" spans="2:8" s="40" customFormat="1" x14ac:dyDescent="0.2">
      <c r="B455" s="42"/>
      <c r="C455" s="38"/>
      <c r="D455" s="38"/>
      <c r="E455" s="39"/>
      <c r="F455" s="39"/>
      <c r="G455" s="39"/>
      <c r="H455" s="39"/>
    </row>
    <row r="456" spans="2:8" s="40" customFormat="1" x14ac:dyDescent="0.2">
      <c r="B456" s="42"/>
      <c r="C456" s="38"/>
      <c r="D456" s="38"/>
      <c r="E456" s="39"/>
      <c r="F456" s="39"/>
      <c r="G456" s="39"/>
      <c r="H456" s="39"/>
    </row>
    <row r="457" spans="2:8" s="40" customFormat="1" x14ac:dyDescent="0.2">
      <c r="B457" s="42"/>
      <c r="C457" s="38"/>
      <c r="D457" s="38"/>
      <c r="E457" s="39"/>
      <c r="F457" s="39"/>
      <c r="G457" s="39"/>
      <c r="H457" s="39"/>
    </row>
    <row r="458" spans="2:8" s="40" customFormat="1" x14ac:dyDescent="0.2">
      <c r="B458" s="42"/>
      <c r="C458" s="38"/>
      <c r="D458" s="38"/>
      <c r="E458" s="39"/>
      <c r="F458" s="39"/>
      <c r="G458" s="39"/>
      <c r="H458" s="39"/>
    </row>
    <row r="459" spans="2:8" s="40" customFormat="1" x14ac:dyDescent="0.2">
      <c r="B459" s="42"/>
      <c r="C459" s="38"/>
      <c r="D459" s="38"/>
      <c r="E459" s="39"/>
      <c r="F459" s="39"/>
      <c r="G459" s="39"/>
      <c r="H459" s="39"/>
    </row>
    <row r="460" spans="2:8" s="40" customFormat="1" x14ac:dyDescent="0.2">
      <c r="B460" s="42"/>
      <c r="C460" s="38"/>
      <c r="D460" s="38"/>
      <c r="E460" s="39"/>
      <c r="F460" s="39"/>
      <c r="G460" s="39"/>
      <c r="H460" s="39"/>
    </row>
    <row r="461" spans="2:8" s="40" customFormat="1" x14ac:dyDescent="0.2">
      <c r="B461" s="42"/>
      <c r="C461" s="38"/>
      <c r="D461" s="38"/>
      <c r="E461" s="39"/>
      <c r="F461" s="39"/>
      <c r="G461" s="39"/>
      <c r="H461" s="39"/>
    </row>
    <row r="462" spans="2:8" s="40" customFormat="1" x14ac:dyDescent="0.2">
      <c r="B462" s="42"/>
      <c r="C462" s="38"/>
      <c r="D462" s="38"/>
      <c r="E462" s="39"/>
      <c r="F462" s="39"/>
      <c r="G462" s="39"/>
      <c r="H462" s="39"/>
    </row>
    <row r="463" spans="2:8" s="40" customFormat="1" x14ac:dyDescent="0.2">
      <c r="B463" s="42"/>
      <c r="C463" s="38"/>
      <c r="D463" s="38"/>
      <c r="E463" s="39"/>
      <c r="F463" s="39"/>
      <c r="G463" s="39"/>
      <c r="H463" s="39"/>
    </row>
    <row r="464" spans="2:8" s="40" customFormat="1" x14ac:dyDescent="0.2">
      <c r="B464" s="42"/>
      <c r="C464" s="38"/>
      <c r="D464" s="38"/>
      <c r="E464" s="39"/>
      <c r="F464" s="39"/>
      <c r="G464" s="39"/>
      <c r="H464" s="39"/>
    </row>
    <row r="465" spans="2:8" s="40" customFormat="1" x14ac:dyDescent="0.2">
      <c r="B465" s="42"/>
      <c r="C465" s="38"/>
      <c r="D465" s="38"/>
      <c r="E465" s="39"/>
      <c r="F465" s="39"/>
      <c r="G465" s="39"/>
      <c r="H465" s="39"/>
    </row>
    <row r="466" spans="2:8" s="40" customFormat="1" x14ac:dyDescent="0.2">
      <c r="B466" s="42"/>
      <c r="C466" s="38"/>
      <c r="D466" s="38"/>
      <c r="E466" s="39"/>
      <c r="F466" s="39"/>
      <c r="G466" s="39"/>
      <c r="H466" s="39"/>
    </row>
    <row r="467" spans="2:8" s="40" customFormat="1" x14ac:dyDescent="0.2">
      <c r="B467" s="42"/>
      <c r="C467" s="38"/>
      <c r="D467" s="38"/>
      <c r="E467" s="39"/>
      <c r="F467" s="39"/>
      <c r="G467" s="39"/>
      <c r="H467" s="39"/>
    </row>
    <row r="468" spans="2:8" s="40" customFormat="1" x14ac:dyDescent="0.2">
      <c r="B468" s="42"/>
      <c r="C468" s="38"/>
      <c r="D468" s="38"/>
      <c r="E468" s="39"/>
      <c r="F468" s="39"/>
      <c r="G468" s="39"/>
      <c r="H468" s="39"/>
    </row>
    <row r="469" spans="2:8" s="40" customFormat="1" x14ac:dyDescent="0.2">
      <c r="B469" s="42"/>
      <c r="C469" s="38"/>
      <c r="D469" s="38"/>
      <c r="E469" s="39"/>
      <c r="F469" s="39"/>
      <c r="G469" s="39"/>
      <c r="H469" s="39"/>
    </row>
    <row r="470" spans="2:8" s="40" customFormat="1" x14ac:dyDescent="0.2">
      <c r="B470" s="42"/>
      <c r="C470" s="38"/>
      <c r="D470" s="38"/>
      <c r="E470" s="39"/>
      <c r="F470" s="39"/>
      <c r="G470" s="39"/>
      <c r="H470" s="39"/>
    </row>
    <row r="471" spans="2:8" s="40" customFormat="1" x14ac:dyDescent="0.2">
      <c r="B471" s="42"/>
      <c r="C471" s="38"/>
      <c r="D471" s="38"/>
      <c r="E471" s="39"/>
      <c r="F471" s="39"/>
      <c r="G471" s="39"/>
      <c r="H471" s="39"/>
    </row>
    <row r="472" spans="2:8" s="40" customFormat="1" x14ac:dyDescent="0.2">
      <c r="B472" s="42"/>
      <c r="C472" s="38"/>
      <c r="D472" s="38"/>
      <c r="E472" s="39"/>
      <c r="F472" s="39"/>
      <c r="G472" s="39"/>
      <c r="H472" s="39"/>
    </row>
    <row r="473" spans="2:8" s="40" customFormat="1" x14ac:dyDescent="0.2">
      <c r="B473" s="42"/>
      <c r="C473" s="38"/>
      <c r="D473" s="38"/>
      <c r="E473" s="39"/>
      <c r="F473" s="39"/>
      <c r="G473" s="39"/>
      <c r="H473" s="39"/>
    </row>
    <row r="474" spans="2:8" s="40" customFormat="1" x14ac:dyDescent="0.2">
      <c r="B474" s="42"/>
      <c r="C474" s="38"/>
      <c r="D474" s="38"/>
      <c r="E474" s="39"/>
      <c r="F474" s="39"/>
      <c r="G474" s="39"/>
      <c r="H474" s="39"/>
    </row>
    <row r="475" spans="2:8" s="40" customFormat="1" x14ac:dyDescent="0.2">
      <c r="B475" s="42"/>
      <c r="C475" s="38"/>
      <c r="D475" s="38"/>
      <c r="E475" s="39"/>
      <c r="F475" s="39"/>
      <c r="G475" s="39"/>
      <c r="H475" s="39"/>
    </row>
    <row r="476" spans="2:8" s="40" customFormat="1" x14ac:dyDescent="0.2">
      <c r="B476" s="42"/>
      <c r="C476" s="38"/>
      <c r="D476" s="38"/>
      <c r="E476" s="39"/>
      <c r="F476" s="39"/>
      <c r="G476" s="39"/>
      <c r="H476" s="39"/>
    </row>
    <row r="477" spans="2:8" s="40" customFormat="1" x14ac:dyDescent="0.2">
      <c r="B477" s="42"/>
      <c r="C477" s="38"/>
      <c r="D477" s="38"/>
      <c r="E477" s="39"/>
      <c r="F477" s="39"/>
      <c r="G477" s="39"/>
      <c r="H477" s="39"/>
    </row>
    <row r="478" spans="2:8" s="40" customFormat="1" x14ac:dyDescent="0.2">
      <c r="B478" s="42"/>
      <c r="C478" s="38"/>
      <c r="D478" s="38"/>
      <c r="E478" s="39"/>
      <c r="F478" s="39"/>
      <c r="G478" s="39"/>
      <c r="H478" s="39"/>
    </row>
    <row r="479" spans="2:8" s="40" customFormat="1" x14ac:dyDescent="0.2">
      <c r="B479" s="42"/>
      <c r="C479" s="38"/>
      <c r="D479" s="38"/>
      <c r="E479" s="39"/>
      <c r="F479" s="39"/>
      <c r="G479" s="39"/>
      <c r="H479" s="39"/>
    </row>
    <row r="480" spans="2:8" s="40" customFormat="1" x14ac:dyDescent="0.2">
      <c r="B480" s="42"/>
      <c r="C480" s="38"/>
      <c r="D480" s="38"/>
      <c r="E480" s="39"/>
      <c r="F480" s="39"/>
      <c r="G480" s="39"/>
      <c r="H480" s="39"/>
    </row>
    <row r="481" spans="2:8" s="40" customFormat="1" x14ac:dyDescent="0.2">
      <c r="B481" s="42"/>
      <c r="C481" s="38"/>
      <c r="D481" s="38"/>
      <c r="E481" s="39"/>
      <c r="F481" s="39"/>
      <c r="G481" s="39"/>
      <c r="H481" s="39"/>
    </row>
    <row r="482" spans="2:8" s="40" customFormat="1" x14ac:dyDescent="0.2">
      <c r="B482" s="42"/>
      <c r="C482" s="38"/>
      <c r="D482" s="38"/>
      <c r="E482" s="39"/>
      <c r="F482" s="39"/>
      <c r="G482" s="39"/>
      <c r="H482" s="39"/>
    </row>
    <row r="483" spans="2:8" s="40" customFormat="1" x14ac:dyDescent="0.2">
      <c r="B483" s="42"/>
      <c r="C483" s="38"/>
      <c r="D483" s="38"/>
      <c r="E483" s="39"/>
      <c r="F483" s="39"/>
      <c r="G483" s="39"/>
      <c r="H483" s="39"/>
    </row>
    <row r="484" spans="2:8" s="40" customFormat="1" x14ac:dyDescent="0.2">
      <c r="B484" s="42"/>
      <c r="C484" s="38"/>
      <c r="D484" s="38"/>
      <c r="E484" s="39"/>
      <c r="F484" s="39"/>
      <c r="G484" s="39"/>
      <c r="H484" s="39"/>
    </row>
    <row r="485" spans="2:8" s="40" customFormat="1" x14ac:dyDescent="0.2">
      <c r="B485" s="42"/>
      <c r="C485" s="38"/>
      <c r="D485" s="38"/>
      <c r="E485" s="39"/>
      <c r="F485" s="39"/>
      <c r="G485" s="39"/>
      <c r="H485" s="39"/>
    </row>
    <row r="486" spans="2:8" s="40" customFormat="1" x14ac:dyDescent="0.2">
      <c r="B486" s="42"/>
      <c r="C486" s="38"/>
      <c r="D486" s="38"/>
      <c r="E486" s="39"/>
      <c r="F486" s="39"/>
      <c r="G486" s="39"/>
      <c r="H486" s="39"/>
    </row>
    <row r="487" spans="2:8" s="40" customFormat="1" x14ac:dyDescent="0.2">
      <c r="B487" s="42"/>
      <c r="C487" s="38"/>
      <c r="D487" s="38"/>
      <c r="E487" s="39"/>
      <c r="F487" s="39"/>
      <c r="G487" s="39"/>
      <c r="H487" s="39"/>
    </row>
    <row r="488" spans="2:8" s="40" customFormat="1" x14ac:dyDescent="0.2">
      <c r="B488" s="42"/>
      <c r="C488" s="38"/>
      <c r="D488" s="38"/>
      <c r="E488" s="39"/>
      <c r="F488" s="39"/>
      <c r="G488" s="39"/>
      <c r="H488" s="39"/>
    </row>
    <row r="489" spans="2:8" s="40" customFormat="1" x14ac:dyDescent="0.2">
      <c r="B489" s="42"/>
      <c r="C489" s="38"/>
      <c r="D489" s="38"/>
      <c r="E489" s="39"/>
      <c r="F489" s="39"/>
      <c r="G489" s="39"/>
      <c r="H489" s="39"/>
    </row>
    <row r="490" spans="2:8" s="40" customFormat="1" x14ac:dyDescent="0.2">
      <c r="B490" s="42"/>
      <c r="C490" s="38"/>
      <c r="D490" s="38"/>
      <c r="E490" s="39"/>
      <c r="F490" s="39"/>
      <c r="G490" s="39"/>
      <c r="H490" s="39"/>
    </row>
    <row r="491" spans="2:8" s="40" customFormat="1" x14ac:dyDescent="0.2">
      <c r="B491" s="42"/>
      <c r="C491" s="38"/>
      <c r="D491" s="38"/>
      <c r="E491" s="39"/>
      <c r="F491" s="39"/>
      <c r="G491" s="39"/>
      <c r="H491" s="39"/>
    </row>
    <row r="492" spans="2:8" s="40" customFormat="1" x14ac:dyDescent="0.2">
      <c r="B492" s="42"/>
      <c r="C492" s="38"/>
      <c r="D492" s="38"/>
      <c r="E492" s="39"/>
      <c r="F492" s="39"/>
      <c r="G492" s="39"/>
      <c r="H492" s="39"/>
    </row>
    <row r="493" spans="2:8" s="40" customFormat="1" x14ac:dyDescent="0.2">
      <c r="B493" s="42"/>
      <c r="C493" s="38"/>
      <c r="D493" s="38"/>
      <c r="E493" s="39"/>
      <c r="F493" s="39"/>
      <c r="G493" s="39"/>
      <c r="H493" s="39"/>
    </row>
    <row r="494" spans="2:8" s="40" customFormat="1" x14ac:dyDescent="0.2">
      <c r="B494" s="42"/>
      <c r="C494" s="38"/>
      <c r="D494" s="38"/>
      <c r="E494" s="39"/>
      <c r="F494" s="39"/>
      <c r="G494" s="39"/>
      <c r="H494" s="39"/>
    </row>
    <row r="495" spans="2:8" s="40" customFormat="1" x14ac:dyDescent="0.2">
      <c r="B495" s="42"/>
      <c r="C495" s="38"/>
      <c r="D495" s="38"/>
      <c r="E495" s="39"/>
      <c r="F495" s="39"/>
      <c r="G495" s="39"/>
      <c r="H495" s="39"/>
    </row>
    <row r="496" spans="2:8" s="40" customFormat="1" x14ac:dyDescent="0.2">
      <c r="B496" s="42"/>
      <c r="C496" s="38"/>
      <c r="D496" s="38"/>
      <c r="E496" s="39"/>
      <c r="F496" s="39"/>
      <c r="G496" s="39"/>
      <c r="H496" s="39"/>
    </row>
    <row r="497" spans="2:8" s="40" customFormat="1" x14ac:dyDescent="0.2">
      <c r="B497" s="42"/>
      <c r="C497" s="38"/>
      <c r="D497" s="38"/>
      <c r="E497" s="39"/>
      <c r="F497" s="39"/>
      <c r="G497" s="39"/>
      <c r="H497" s="39"/>
    </row>
    <row r="498" spans="2:8" s="40" customFormat="1" x14ac:dyDescent="0.2">
      <c r="B498" s="42"/>
      <c r="C498" s="38"/>
      <c r="D498" s="38"/>
      <c r="E498" s="39"/>
      <c r="F498" s="39"/>
      <c r="G498" s="39"/>
      <c r="H498" s="39"/>
    </row>
    <row r="499" spans="2:8" s="40" customFormat="1" x14ac:dyDescent="0.2">
      <c r="B499" s="42"/>
      <c r="C499" s="38"/>
      <c r="D499" s="38"/>
      <c r="E499" s="39"/>
      <c r="F499" s="39"/>
      <c r="G499" s="39"/>
      <c r="H499" s="39"/>
    </row>
    <row r="500" spans="2:8" s="40" customFormat="1" x14ac:dyDescent="0.2">
      <c r="B500" s="42"/>
      <c r="C500" s="38"/>
      <c r="D500" s="38"/>
      <c r="E500" s="39"/>
      <c r="F500" s="39"/>
      <c r="G500" s="39"/>
      <c r="H500" s="39"/>
    </row>
    <row r="501" spans="2:8" s="40" customFormat="1" x14ac:dyDescent="0.2">
      <c r="B501" s="42"/>
      <c r="C501" s="38"/>
      <c r="D501" s="38"/>
      <c r="E501" s="39"/>
      <c r="F501" s="39"/>
      <c r="G501" s="39"/>
      <c r="H501" s="39"/>
    </row>
  </sheetData>
  <mergeCells count="38">
    <mergeCell ref="E33:H33"/>
    <mergeCell ref="A5:B5"/>
    <mergeCell ref="C5:D5"/>
    <mergeCell ref="F5:H5"/>
    <mergeCell ref="A6:A7"/>
    <mergeCell ref="B6:B7"/>
    <mergeCell ref="C6:D6"/>
    <mergeCell ref="F6:H6"/>
    <mergeCell ref="C7:D7"/>
    <mergeCell ref="F7:H7"/>
    <mergeCell ref="A8:A18"/>
    <mergeCell ref="B8:B18"/>
    <mergeCell ref="C8:D18"/>
    <mergeCell ref="A19:A29"/>
    <mergeCell ref="B19:B29"/>
    <mergeCell ref="C19:C21"/>
    <mergeCell ref="C25:C29"/>
    <mergeCell ref="F19:H19"/>
    <mergeCell ref="F20:H20"/>
    <mergeCell ref="F21:H21"/>
    <mergeCell ref="C22:C24"/>
    <mergeCell ref="F22:H22"/>
    <mergeCell ref="F23:H23"/>
    <mergeCell ref="F24:H24"/>
    <mergeCell ref="A30:A33"/>
    <mergeCell ref="B30:B33"/>
    <mergeCell ref="C30:D30"/>
    <mergeCell ref="C31:D31"/>
    <mergeCell ref="C33:D33"/>
    <mergeCell ref="C32:D32"/>
    <mergeCell ref="E30:H30"/>
    <mergeCell ref="E31:H31"/>
    <mergeCell ref="E32:H32"/>
    <mergeCell ref="F25:H25"/>
    <mergeCell ref="F26:H26"/>
    <mergeCell ref="F27:H27"/>
    <mergeCell ref="F28:H28"/>
    <mergeCell ref="F29:H29"/>
  </mergeCells>
  <dataValidations count="3">
    <dataValidation type="list" allowBlank="1" showInputMessage="1" showErrorMessage="1" sqref="E25:E29" xr:uid="{00000000-0002-0000-0300-000000000000}">
      <formula1>"Y,N"</formula1>
    </dataValidation>
    <dataValidation type="list" allowBlank="1" showInputMessage="1" showErrorMessage="1" sqref="E19:E24" xr:uid="{00000000-0002-0000-0300-000001000000}">
      <formula1>ModellingFunctions</formula1>
    </dataValidation>
    <dataValidation type="list" allowBlank="1" showInputMessage="1" showErrorMessage="1" sqref="E7" xr:uid="{00000000-0002-0000-0300-000002000000}">
      <formula1>"Y, N, N/A"</formula1>
    </dataValidation>
  </dataValidation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N979"/>
  <sheetViews>
    <sheetView workbookViewId="0">
      <selection activeCell="A2" sqref="A2"/>
    </sheetView>
  </sheetViews>
  <sheetFormatPr defaultColWidth="9.140625" defaultRowHeight="12.75" x14ac:dyDescent="0.2"/>
  <cols>
    <col min="1" max="1" width="9.140625" style="52"/>
    <col min="2" max="2" width="13.42578125" style="52" customWidth="1"/>
    <col min="3" max="3" width="55.140625" style="52" customWidth="1"/>
    <col min="4" max="4" width="20.5703125" style="52" customWidth="1"/>
    <col min="5" max="9" width="21.28515625" style="52" customWidth="1"/>
    <col min="10" max="11" width="21.28515625" style="51" customWidth="1"/>
    <col min="12" max="12" width="25" style="51" customWidth="1"/>
    <col min="13" max="66" width="9.140625" style="51"/>
    <col min="67" max="16384" width="9.140625" style="52"/>
  </cols>
  <sheetData>
    <row r="1" spans="1:12" s="51" customFormat="1" ht="18" x14ac:dyDescent="0.25">
      <c r="A1" s="35" t="s">
        <v>558</v>
      </c>
      <c r="B1" s="40"/>
      <c r="C1" s="38"/>
      <c r="D1" s="38"/>
      <c r="E1" s="39"/>
      <c r="F1" s="39"/>
      <c r="G1" s="39"/>
      <c r="H1" s="39"/>
      <c r="I1" s="39"/>
    </row>
    <row r="2" spans="1:12" s="51" customFormat="1" x14ac:dyDescent="0.2">
      <c r="A2" s="41"/>
      <c r="B2" s="40"/>
      <c r="C2" s="44"/>
      <c r="D2" s="44"/>
      <c r="E2" s="39"/>
      <c r="F2" s="39"/>
      <c r="G2" s="39"/>
      <c r="H2" s="39"/>
      <c r="I2" s="39"/>
    </row>
    <row r="3" spans="1:12" s="51" customFormat="1" x14ac:dyDescent="0.2">
      <c r="A3" s="41"/>
      <c r="B3" s="40"/>
      <c r="C3" s="44"/>
      <c r="D3" s="44"/>
      <c r="E3" s="39"/>
      <c r="F3" s="39"/>
      <c r="G3" s="39"/>
      <c r="H3" s="39"/>
      <c r="I3" s="39"/>
    </row>
    <row r="4" spans="1:12" s="51" customFormat="1" x14ac:dyDescent="0.2">
      <c r="A4" s="41"/>
      <c r="B4" s="40"/>
      <c r="C4" s="44"/>
      <c r="D4" s="44"/>
      <c r="E4" s="39"/>
      <c r="F4" s="39"/>
      <c r="G4" s="39"/>
      <c r="H4" s="39"/>
      <c r="I4" s="39"/>
    </row>
    <row r="5" spans="1:12" s="51" customFormat="1" x14ac:dyDescent="0.2">
      <c r="A5" s="41"/>
      <c r="B5" s="40"/>
      <c r="C5" s="44"/>
      <c r="D5" s="44"/>
      <c r="E5" s="39"/>
      <c r="F5" s="39"/>
      <c r="G5" s="39"/>
      <c r="H5" s="39"/>
      <c r="I5" s="39"/>
    </row>
    <row r="6" spans="1:12" x14ac:dyDescent="0.2">
      <c r="A6" s="288" t="s">
        <v>115</v>
      </c>
      <c r="B6" s="289"/>
      <c r="C6" s="288" t="s">
        <v>116</v>
      </c>
      <c r="D6" s="289"/>
      <c r="E6" s="345" t="s">
        <v>378</v>
      </c>
      <c r="F6" s="346"/>
      <c r="G6" s="346"/>
      <c r="H6" s="346"/>
      <c r="I6" s="346"/>
      <c r="J6" s="346"/>
      <c r="K6" s="346"/>
      <c r="L6" s="346"/>
    </row>
    <row r="7" spans="1:12" ht="25.5" x14ac:dyDescent="0.2">
      <c r="A7" s="327">
        <v>1</v>
      </c>
      <c r="B7" s="347" t="s">
        <v>144</v>
      </c>
      <c r="C7" s="313" t="s">
        <v>145</v>
      </c>
      <c r="D7" s="314"/>
      <c r="E7" s="169" t="s">
        <v>26</v>
      </c>
      <c r="F7" s="169" t="s">
        <v>381</v>
      </c>
      <c r="G7" s="169" t="s">
        <v>382</v>
      </c>
      <c r="H7" s="169" t="s">
        <v>383</v>
      </c>
      <c r="I7" s="169" t="s">
        <v>384</v>
      </c>
      <c r="J7" s="169" t="s">
        <v>385</v>
      </c>
      <c r="K7" s="169" t="s">
        <v>386</v>
      </c>
      <c r="L7" s="151" t="s">
        <v>153</v>
      </c>
    </row>
    <row r="8" spans="1:12" x14ac:dyDescent="0.2">
      <c r="A8" s="328"/>
      <c r="B8" s="348"/>
      <c r="C8" s="53" t="s">
        <v>154</v>
      </c>
      <c r="D8" s="53"/>
      <c r="E8" s="148"/>
      <c r="F8" s="148"/>
      <c r="G8" s="148"/>
      <c r="H8" s="148"/>
      <c r="I8" s="148"/>
      <c r="J8" s="148"/>
      <c r="K8" s="148"/>
      <c r="L8" s="148"/>
    </row>
    <row r="9" spans="1:12" x14ac:dyDescent="0.2">
      <c r="A9" s="328"/>
      <c r="B9" s="348"/>
      <c r="C9" s="53" t="s">
        <v>156</v>
      </c>
      <c r="D9" s="54" t="s">
        <v>155</v>
      </c>
      <c r="E9" s="149"/>
      <c r="F9" s="149"/>
      <c r="G9" s="149"/>
      <c r="H9" s="149"/>
      <c r="I9" s="149"/>
      <c r="J9" s="149"/>
      <c r="K9" s="149"/>
      <c r="L9" s="149"/>
    </row>
    <row r="10" spans="1:12" x14ac:dyDescent="0.2">
      <c r="A10" s="328"/>
      <c r="B10" s="348"/>
      <c r="C10" s="53" t="s">
        <v>441</v>
      </c>
      <c r="D10" s="54" t="s">
        <v>155</v>
      </c>
      <c r="E10" s="149"/>
      <c r="F10" s="149"/>
      <c r="G10" s="149"/>
      <c r="H10" s="149"/>
      <c r="I10" s="149"/>
      <c r="J10" s="149"/>
      <c r="K10" s="149"/>
      <c r="L10" s="149"/>
    </row>
    <row r="11" spans="1:12" x14ac:dyDescent="0.2">
      <c r="A11" s="328"/>
      <c r="B11" s="348"/>
      <c r="C11" s="53" t="s">
        <v>440</v>
      </c>
      <c r="D11" s="54" t="s">
        <v>155</v>
      </c>
      <c r="E11" s="149"/>
      <c r="F11" s="149"/>
      <c r="G11" s="149"/>
      <c r="H11" s="149"/>
      <c r="I11" s="149"/>
      <c r="J11" s="149"/>
      <c r="K11" s="149"/>
      <c r="L11" s="149"/>
    </row>
    <row r="12" spans="1:12" x14ac:dyDescent="0.2">
      <c r="A12" s="328"/>
      <c r="B12" s="348"/>
      <c r="C12" s="268" t="s">
        <v>442</v>
      </c>
      <c r="D12" s="54" t="s">
        <v>155</v>
      </c>
      <c r="E12" s="149"/>
      <c r="F12" s="149"/>
      <c r="G12" s="149"/>
      <c r="H12" s="149"/>
      <c r="I12" s="149"/>
      <c r="J12" s="149"/>
      <c r="K12" s="149"/>
      <c r="L12" s="149"/>
    </row>
    <row r="13" spans="1:12" x14ac:dyDescent="0.2">
      <c r="A13" s="328"/>
      <c r="B13" s="348"/>
      <c r="C13" s="269" t="s">
        <v>460</v>
      </c>
      <c r="D13" s="54" t="s">
        <v>157</v>
      </c>
      <c r="E13" s="149"/>
      <c r="F13" s="149"/>
      <c r="G13" s="149"/>
      <c r="H13" s="149"/>
      <c r="I13" s="149"/>
      <c r="J13" s="149"/>
      <c r="K13" s="149"/>
      <c r="L13" s="149"/>
    </row>
    <row r="14" spans="1:12" x14ac:dyDescent="0.2">
      <c r="A14" s="328"/>
      <c r="B14" s="348"/>
      <c r="C14" s="53" t="s">
        <v>461</v>
      </c>
      <c r="D14" s="54" t="s">
        <v>157</v>
      </c>
      <c r="E14" s="149"/>
      <c r="F14" s="149"/>
      <c r="G14" s="149"/>
      <c r="H14" s="149"/>
      <c r="I14" s="149"/>
      <c r="J14" s="149"/>
      <c r="K14" s="149"/>
      <c r="L14" s="149"/>
    </row>
    <row r="15" spans="1:12" ht="38.25" customHeight="1" x14ac:dyDescent="0.2">
      <c r="A15" s="312">
        <v>2</v>
      </c>
      <c r="B15" s="344" t="s">
        <v>158</v>
      </c>
      <c r="C15" s="313" t="s">
        <v>159</v>
      </c>
      <c r="D15" s="315"/>
      <c r="E15" s="149" t="s">
        <v>160</v>
      </c>
      <c r="F15" s="149" t="s">
        <v>160</v>
      </c>
      <c r="G15" s="149" t="s">
        <v>160</v>
      </c>
      <c r="H15" s="149" t="s">
        <v>160</v>
      </c>
      <c r="I15" s="149" t="s">
        <v>160</v>
      </c>
      <c r="J15" s="149" t="s">
        <v>160</v>
      </c>
      <c r="K15" s="149" t="s">
        <v>160</v>
      </c>
      <c r="L15" s="149" t="s">
        <v>160</v>
      </c>
    </row>
    <row r="16" spans="1:12" ht="38.25" customHeight="1" x14ac:dyDescent="0.2">
      <c r="A16" s="312"/>
      <c r="B16" s="344"/>
      <c r="C16" s="313" t="s">
        <v>401</v>
      </c>
      <c r="D16" s="315"/>
      <c r="E16" s="149" t="s">
        <v>160</v>
      </c>
      <c r="F16" s="149" t="s">
        <v>160</v>
      </c>
      <c r="G16" s="149" t="s">
        <v>160</v>
      </c>
      <c r="H16" s="149" t="s">
        <v>160</v>
      </c>
      <c r="I16" s="149" t="s">
        <v>160</v>
      </c>
      <c r="J16" s="149" t="s">
        <v>160</v>
      </c>
      <c r="K16" s="149" t="s">
        <v>160</v>
      </c>
      <c r="L16" s="149" t="s">
        <v>160</v>
      </c>
    </row>
    <row r="17" spans="1:12" ht="25.5" customHeight="1" x14ac:dyDescent="0.2">
      <c r="A17" s="312"/>
      <c r="B17" s="344"/>
      <c r="C17" s="313" t="s">
        <v>161</v>
      </c>
      <c r="D17" s="315"/>
      <c r="E17" s="149" t="s">
        <v>121</v>
      </c>
      <c r="F17" s="149" t="s">
        <v>121</v>
      </c>
      <c r="G17" s="149" t="s">
        <v>121</v>
      </c>
      <c r="H17" s="149" t="s">
        <v>121</v>
      </c>
      <c r="I17" s="149" t="s">
        <v>121</v>
      </c>
      <c r="J17" s="149" t="s">
        <v>121</v>
      </c>
      <c r="K17" s="149" t="s">
        <v>121</v>
      </c>
      <c r="L17" s="149" t="s">
        <v>121</v>
      </c>
    </row>
    <row r="18" spans="1:12" ht="38.25" customHeight="1" x14ac:dyDescent="0.2">
      <c r="A18" s="279">
        <v>3</v>
      </c>
      <c r="B18" s="279" t="s">
        <v>162</v>
      </c>
      <c r="C18" s="313" t="s">
        <v>163</v>
      </c>
      <c r="D18" s="314"/>
      <c r="E18" s="149" t="s">
        <v>121</v>
      </c>
      <c r="F18" s="149" t="s">
        <v>121</v>
      </c>
      <c r="G18" s="149" t="s">
        <v>121</v>
      </c>
      <c r="H18" s="149" t="s">
        <v>121</v>
      </c>
      <c r="I18" s="149" t="s">
        <v>121</v>
      </c>
      <c r="J18" s="149" t="s">
        <v>121</v>
      </c>
      <c r="K18" s="149" t="s">
        <v>121</v>
      </c>
      <c r="L18" s="149" t="s">
        <v>121</v>
      </c>
    </row>
    <row r="19" spans="1:12" ht="38.25" customHeight="1" x14ac:dyDescent="0.2">
      <c r="A19" s="280"/>
      <c r="B19" s="280"/>
      <c r="C19" s="343" t="s">
        <v>402</v>
      </c>
      <c r="D19" s="314"/>
      <c r="E19" s="306" t="s">
        <v>121</v>
      </c>
      <c r="F19" s="307"/>
      <c r="G19" s="307"/>
      <c r="H19" s="307"/>
      <c r="I19" s="307"/>
      <c r="J19" s="307"/>
      <c r="K19" s="307"/>
      <c r="L19" s="308"/>
    </row>
    <row r="20" spans="1:12" ht="38.25" customHeight="1" x14ac:dyDescent="0.2">
      <c r="A20" s="280"/>
      <c r="B20" s="280"/>
      <c r="C20" s="313" t="s">
        <v>403</v>
      </c>
      <c r="D20" s="315"/>
      <c r="E20" s="336" t="s">
        <v>121</v>
      </c>
      <c r="F20" s="337"/>
      <c r="G20" s="337"/>
      <c r="H20" s="337"/>
      <c r="I20" s="337"/>
      <c r="J20" s="337"/>
      <c r="K20" s="337"/>
      <c r="L20" s="338"/>
    </row>
    <row r="21" spans="1:12" ht="38.25" customHeight="1" x14ac:dyDescent="0.2">
      <c r="A21" s="339">
        <v>4</v>
      </c>
      <c r="B21" s="279" t="s">
        <v>164</v>
      </c>
      <c r="C21" s="313" t="s">
        <v>404</v>
      </c>
      <c r="D21" s="314"/>
      <c r="E21" s="336" t="s">
        <v>121</v>
      </c>
      <c r="F21" s="337"/>
      <c r="G21" s="337"/>
      <c r="H21" s="337"/>
      <c r="I21" s="337"/>
      <c r="J21" s="337"/>
      <c r="K21" s="337"/>
      <c r="L21" s="338"/>
    </row>
    <row r="22" spans="1:12" ht="50.25" customHeight="1" x14ac:dyDescent="0.2">
      <c r="A22" s="340"/>
      <c r="B22" s="281"/>
      <c r="C22" s="341" t="s">
        <v>405</v>
      </c>
      <c r="D22" s="342"/>
      <c r="E22" s="336" t="s">
        <v>121</v>
      </c>
      <c r="F22" s="337"/>
      <c r="G22" s="337"/>
      <c r="H22" s="337"/>
      <c r="I22" s="337"/>
      <c r="J22" s="337"/>
      <c r="K22" s="337"/>
      <c r="L22" s="338"/>
    </row>
    <row r="23" spans="1:12" s="51" customFormat="1" x14ac:dyDescent="0.2"/>
    <row r="24" spans="1:12" s="51" customFormat="1" x14ac:dyDescent="0.2">
      <c r="C24" s="52"/>
    </row>
    <row r="25" spans="1:12" s="51" customFormat="1" x14ac:dyDescent="0.2"/>
    <row r="26" spans="1:12" s="51" customFormat="1" x14ac:dyDescent="0.2"/>
    <row r="27" spans="1:12" s="51" customFormat="1" x14ac:dyDescent="0.2"/>
    <row r="28" spans="1:12" s="51" customFormat="1" x14ac:dyDescent="0.2"/>
    <row r="29" spans="1:12" s="51" customFormat="1" x14ac:dyDescent="0.2"/>
    <row r="30" spans="1:12" s="51" customFormat="1" x14ac:dyDescent="0.2"/>
    <row r="31" spans="1:12" s="51" customFormat="1" x14ac:dyDescent="0.2"/>
    <row r="32" spans="1:12" s="51" customFormat="1" x14ac:dyDescent="0.2"/>
    <row r="33" s="51" customFormat="1" x14ac:dyDescent="0.2"/>
    <row r="34" s="51" customFormat="1" x14ac:dyDescent="0.2"/>
    <row r="35" s="51" customFormat="1" x14ac:dyDescent="0.2"/>
    <row r="36" s="51" customFormat="1" x14ac:dyDescent="0.2"/>
    <row r="37" s="51" customFormat="1" x14ac:dyDescent="0.2"/>
    <row r="38" s="51" customFormat="1" x14ac:dyDescent="0.2"/>
    <row r="39" s="51" customFormat="1" x14ac:dyDescent="0.2"/>
    <row r="40" s="51" customFormat="1" x14ac:dyDescent="0.2"/>
    <row r="41" s="51" customFormat="1" x14ac:dyDescent="0.2"/>
    <row r="42" s="51" customFormat="1" x14ac:dyDescent="0.2"/>
    <row r="43" s="51" customFormat="1" x14ac:dyDescent="0.2"/>
    <row r="44" s="51" customFormat="1" x14ac:dyDescent="0.2"/>
    <row r="45" s="51" customFormat="1" x14ac:dyDescent="0.2"/>
    <row r="46" s="51" customFormat="1" x14ac:dyDescent="0.2"/>
    <row r="47" s="51" customFormat="1" x14ac:dyDescent="0.2"/>
    <row r="48"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row r="56" s="51" customFormat="1" x14ac:dyDescent="0.2"/>
    <row r="57" s="51" customFormat="1" x14ac:dyDescent="0.2"/>
    <row r="58" s="51" customFormat="1" x14ac:dyDescent="0.2"/>
    <row r="59" s="51" customFormat="1" x14ac:dyDescent="0.2"/>
    <row r="60" s="51" customFormat="1" x14ac:dyDescent="0.2"/>
    <row r="61" s="51" customFormat="1" x14ac:dyDescent="0.2"/>
    <row r="62" s="51" customFormat="1" x14ac:dyDescent="0.2"/>
    <row r="63" s="51" customFormat="1" x14ac:dyDescent="0.2"/>
    <row r="64" s="51" customFormat="1" x14ac:dyDescent="0.2"/>
    <row r="65" s="51" customFormat="1" x14ac:dyDescent="0.2"/>
    <row r="66" s="51" customFormat="1" x14ac:dyDescent="0.2"/>
    <row r="67" s="51" customFormat="1" x14ac:dyDescent="0.2"/>
    <row r="68" s="51" customFormat="1" x14ac:dyDescent="0.2"/>
    <row r="69" s="51" customFormat="1" x14ac:dyDescent="0.2"/>
    <row r="70" s="51" customFormat="1" x14ac:dyDescent="0.2"/>
    <row r="71" s="51" customFormat="1" x14ac:dyDescent="0.2"/>
    <row r="72" s="51" customFormat="1" x14ac:dyDescent="0.2"/>
    <row r="73" s="51" customFormat="1" x14ac:dyDescent="0.2"/>
    <row r="74" s="51" customFormat="1" x14ac:dyDescent="0.2"/>
    <row r="75" s="51" customFormat="1" x14ac:dyDescent="0.2"/>
    <row r="76" s="51" customFormat="1" x14ac:dyDescent="0.2"/>
    <row r="77" s="51" customFormat="1" x14ac:dyDescent="0.2"/>
    <row r="78" s="51" customFormat="1" x14ac:dyDescent="0.2"/>
    <row r="79" s="51" customFormat="1" x14ac:dyDescent="0.2"/>
    <row r="80" s="51" customFormat="1" x14ac:dyDescent="0.2"/>
    <row r="81" s="51" customFormat="1" x14ac:dyDescent="0.2"/>
    <row r="82" s="51" customFormat="1" x14ac:dyDescent="0.2"/>
    <row r="83" s="51" customFormat="1" x14ac:dyDescent="0.2"/>
    <row r="84" s="51" customFormat="1" x14ac:dyDescent="0.2"/>
    <row r="85" s="51" customFormat="1" x14ac:dyDescent="0.2"/>
    <row r="86" s="51" customFormat="1" x14ac:dyDescent="0.2"/>
    <row r="87" s="51" customFormat="1" x14ac:dyDescent="0.2"/>
    <row r="88" s="51" customFormat="1" x14ac:dyDescent="0.2"/>
    <row r="89" s="51" customFormat="1" x14ac:dyDescent="0.2"/>
    <row r="90" s="51" customFormat="1" x14ac:dyDescent="0.2"/>
    <row r="91" s="51" customFormat="1" x14ac:dyDescent="0.2"/>
    <row r="92" s="51" customFormat="1" x14ac:dyDescent="0.2"/>
    <row r="93" s="51" customFormat="1" x14ac:dyDescent="0.2"/>
    <row r="94" s="51" customFormat="1" x14ac:dyDescent="0.2"/>
    <row r="95" s="51" customFormat="1" x14ac:dyDescent="0.2"/>
    <row r="96" s="51" customFormat="1" x14ac:dyDescent="0.2"/>
    <row r="97" s="51" customFormat="1" x14ac:dyDescent="0.2"/>
    <row r="98" s="51" customFormat="1" x14ac:dyDescent="0.2"/>
    <row r="99" s="51" customFormat="1" x14ac:dyDescent="0.2"/>
    <row r="100" s="51" customFormat="1" x14ac:dyDescent="0.2"/>
    <row r="101" s="51" customFormat="1" x14ac:dyDescent="0.2"/>
    <row r="102" s="51" customFormat="1" x14ac:dyDescent="0.2"/>
    <row r="103" s="51" customFormat="1" x14ac:dyDescent="0.2"/>
    <row r="104" s="51" customFormat="1" x14ac:dyDescent="0.2"/>
    <row r="105" s="51" customFormat="1" x14ac:dyDescent="0.2"/>
    <row r="106" s="51" customFormat="1" x14ac:dyDescent="0.2"/>
    <row r="107" s="51" customFormat="1" x14ac:dyDescent="0.2"/>
    <row r="108" s="51" customFormat="1" x14ac:dyDescent="0.2"/>
    <row r="109" s="51" customFormat="1" x14ac:dyDescent="0.2"/>
    <row r="110" s="51" customFormat="1" x14ac:dyDescent="0.2"/>
    <row r="111" s="51" customFormat="1" x14ac:dyDescent="0.2"/>
    <row r="112" s="51" customFormat="1" x14ac:dyDescent="0.2"/>
    <row r="113" s="51" customFormat="1" x14ac:dyDescent="0.2"/>
    <row r="114" s="51" customFormat="1" x14ac:dyDescent="0.2"/>
    <row r="115" s="51" customFormat="1" x14ac:dyDescent="0.2"/>
    <row r="116" s="51" customFormat="1" x14ac:dyDescent="0.2"/>
    <row r="117" s="51" customFormat="1" x14ac:dyDescent="0.2"/>
    <row r="118" s="51" customFormat="1" x14ac:dyDescent="0.2"/>
    <row r="119" s="51" customFormat="1" x14ac:dyDescent="0.2"/>
    <row r="120" s="51" customFormat="1" x14ac:dyDescent="0.2"/>
    <row r="121" s="51" customFormat="1" x14ac:dyDescent="0.2"/>
    <row r="122" s="51" customFormat="1" x14ac:dyDescent="0.2"/>
    <row r="123" s="51" customFormat="1" x14ac:dyDescent="0.2"/>
    <row r="124" s="51" customFormat="1" x14ac:dyDescent="0.2"/>
    <row r="125" s="51" customFormat="1" x14ac:dyDescent="0.2"/>
    <row r="126" s="51" customFormat="1" x14ac:dyDescent="0.2"/>
    <row r="127" s="51" customFormat="1" x14ac:dyDescent="0.2"/>
    <row r="128" s="51" customFormat="1" x14ac:dyDescent="0.2"/>
    <row r="129" s="51" customFormat="1" x14ac:dyDescent="0.2"/>
    <row r="130" s="51" customFormat="1" x14ac:dyDescent="0.2"/>
    <row r="131" s="51" customFormat="1" x14ac:dyDescent="0.2"/>
    <row r="132" s="51" customFormat="1" x14ac:dyDescent="0.2"/>
    <row r="133" s="51" customFormat="1" x14ac:dyDescent="0.2"/>
    <row r="134" s="51" customFormat="1" x14ac:dyDescent="0.2"/>
    <row r="135" s="51" customFormat="1" x14ac:dyDescent="0.2"/>
    <row r="136" s="51" customFormat="1" x14ac:dyDescent="0.2"/>
    <row r="137" s="51" customFormat="1" x14ac:dyDescent="0.2"/>
    <row r="138" s="51" customFormat="1" x14ac:dyDescent="0.2"/>
    <row r="139" s="51" customFormat="1" x14ac:dyDescent="0.2"/>
    <row r="140" s="51" customFormat="1" x14ac:dyDescent="0.2"/>
    <row r="141" s="51" customFormat="1" x14ac:dyDescent="0.2"/>
    <row r="142" s="51" customFormat="1" x14ac:dyDescent="0.2"/>
    <row r="143" s="51" customFormat="1" x14ac:dyDescent="0.2"/>
    <row r="144" s="51" customFormat="1" x14ac:dyDescent="0.2"/>
    <row r="145" s="51" customFormat="1" x14ac:dyDescent="0.2"/>
    <row r="146" s="51" customFormat="1" x14ac:dyDescent="0.2"/>
    <row r="147" s="51" customFormat="1" x14ac:dyDescent="0.2"/>
    <row r="148" s="51" customFormat="1" x14ac:dyDescent="0.2"/>
    <row r="149" s="51" customFormat="1" x14ac:dyDescent="0.2"/>
    <row r="150" s="51" customFormat="1" x14ac:dyDescent="0.2"/>
    <row r="151" s="51" customFormat="1" x14ac:dyDescent="0.2"/>
    <row r="152" s="51" customFormat="1" x14ac:dyDescent="0.2"/>
    <row r="153" s="51" customFormat="1" x14ac:dyDescent="0.2"/>
    <row r="154" s="51" customFormat="1" x14ac:dyDescent="0.2"/>
    <row r="155" s="51" customFormat="1" x14ac:dyDescent="0.2"/>
    <row r="156" s="51" customFormat="1" x14ac:dyDescent="0.2"/>
    <row r="157" s="51" customFormat="1" x14ac:dyDescent="0.2"/>
    <row r="158" s="51" customFormat="1" x14ac:dyDescent="0.2"/>
    <row r="159" s="51" customFormat="1" x14ac:dyDescent="0.2"/>
    <row r="160" s="51" customFormat="1" x14ac:dyDescent="0.2"/>
    <row r="161" s="51" customFormat="1" x14ac:dyDescent="0.2"/>
    <row r="162" s="51" customFormat="1" x14ac:dyDescent="0.2"/>
    <row r="163" s="51" customFormat="1" x14ac:dyDescent="0.2"/>
    <row r="164" s="51" customFormat="1" x14ac:dyDescent="0.2"/>
    <row r="165" s="51" customFormat="1" x14ac:dyDescent="0.2"/>
    <row r="166" s="51" customFormat="1" x14ac:dyDescent="0.2"/>
    <row r="167" s="51" customFormat="1" x14ac:dyDescent="0.2"/>
    <row r="168" s="51" customFormat="1" x14ac:dyDescent="0.2"/>
    <row r="169" s="51" customFormat="1" x14ac:dyDescent="0.2"/>
    <row r="170" s="51" customFormat="1" x14ac:dyDescent="0.2"/>
    <row r="171" s="51" customFormat="1" x14ac:dyDescent="0.2"/>
    <row r="172" s="51" customFormat="1" x14ac:dyDescent="0.2"/>
    <row r="173" s="51" customFormat="1" x14ac:dyDescent="0.2"/>
    <row r="174" s="51" customFormat="1" x14ac:dyDescent="0.2"/>
    <row r="175" s="51" customFormat="1" x14ac:dyDescent="0.2"/>
    <row r="176" s="51" customFormat="1" x14ac:dyDescent="0.2"/>
    <row r="177" s="51" customFormat="1" x14ac:dyDescent="0.2"/>
    <row r="178" s="51" customFormat="1" x14ac:dyDescent="0.2"/>
    <row r="179" s="51" customFormat="1" x14ac:dyDescent="0.2"/>
    <row r="180" s="51" customFormat="1" x14ac:dyDescent="0.2"/>
    <row r="181" s="51" customFormat="1" x14ac:dyDescent="0.2"/>
    <row r="182" s="51" customFormat="1" x14ac:dyDescent="0.2"/>
    <row r="183" s="51" customFormat="1" x14ac:dyDescent="0.2"/>
    <row r="184" s="51" customFormat="1" x14ac:dyDescent="0.2"/>
    <row r="185" s="51" customFormat="1" x14ac:dyDescent="0.2"/>
    <row r="186" s="51" customFormat="1" x14ac:dyDescent="0.2"/>
    <row r="187" s="51" customFormat="1" x14ac:dyDescent="0.2"/>
    <row r="188" s="51" customFormat="1" x14ac:dyDescent="0.2"/>
    <row r="189" s="51" customFormat="1" x14ac:dyDescent="0.2"/>
    <row r="190" s="51" customFormat="1" x14ac:dyDescent="0.2"/>
    <row r="191" s="51" customFormat="1" x14ac:dyDescent="0.2"/>
    <row r="192" s="51" customFormat="1" x14ac:dyDescent="0.2"/>
    <row r="193" s="51" customFormat="1" x14ac:dyDescent="0.2"/>
    <row r="194" s="51" customFormat="1" x14ac:dyDescent="0.2"/>
    <row r="195" s="51" customFormat="1" x14ac:dyDescent="0.2"/>
    <row r="196" s="51" customFormat="1" x14ac:dyDescent="0.2"/>
    <row r="197" s="51" customFormat="1" x14ac:dyDescent="0.2"/>
    <row r="198" s="51" customFormat="1" x14ac:dyDescent="0.2"/>
    <row r="199" s="51" customFormat="1" x14ac:dyDescent="0.2"/>
    <row r="200" s="51" customFormat="1" x14ac:dyDescent="0.2"/>
    <row r="201" s="51" customFormat="1" x14ac:dyDescent="0.2"/>
    <row r="202" s="51" customFormat="1" x14ac:dyDescent="0.2"/>
    <row r="203" s="51" customFormat="1" x14ac:dyDescent="0.2"/>
    <row r="204" s="51" customFormat="1" x14ac:dyDescent="0.2"/>
    <row r="205" s="51" customFormat="1" x14ac:dyDescent="0.2"/>
    <row r="206" s="51" customFormat="1" x14ac:dyDescent="0.2"/>
    <row r="207" s="51" customFormat="1" x14ac:dyDescent="0.2"/>
    <row r="208" s="51" customFormat="1" x14ac:dyDescent="0.2"/>
    <row r="209" s="51" customFormat="1" x14ac:dyDescent="0.2"/>
    <row r="210" s="51" customFormat="1" x14ac:dyDescent="0.2"/>
    <row r="211" s="51" customFormat="1" x14ac:dyDescent="0.2"/>
    <row r="212" s="51" customFormat="1" x14ac:dyDescent="0.2"/>
    <row r="213" s="51" customFormat="1" x14ac:dyDescent="0.2"/>
    <row r="214" s="51" customFormat="1" x14ac:dyDescent="0.2"/>
    <row r="215" s="51" customFormat="1" x14ac:dyDescent="0.2"/>
    <row r="216" s="51" customFormat="1" x14ac:dyDescent="0.2"/>
    <row r="217" s="51" customFormat="1" x14ac:dyDescent="0.2"/>
    <row r="218" s="51" customFormat="1" x14ac:dyDescent="0.2"/>
    <row r="219" s="51" customFormat="1" x14ac:dyDescent="0.2"/>
    <row r="220" s="51" customFormat="1" x14ac:dyDescent="0.2"/>
    <row r="221" s="51" customFormat="1" x14ac:dyDescent="0.2"/>
    <row r="222" s="51" customFormat="1" x14ac:dyDescent="0.2"/>
    <row r="223" s="51" customFormat="1" x14ac:dyDescent="0.2"/>
    <row r="224" s="51" customFormat="1" x14ac:dyDescent="0.2"/>
    <row r="225" s="51" customFormat="1" x14ac:dyDescent="0.2"/>
    <row r="226" s="51" customFormat="1" x14ac:dyDescent="0.2"/>
    <row r="227" s="51" customFormat="1" x14ac:dyDescent="0.2"/>
    <row r="228" s="51" customFormat="1" x14ac:dyDescent="0.2"/>
    <row r="229" s="51" customFormat="1" x14ac:dyDescent="0.2"/>
    <row r="230" s="51" customFormat="1" x14ac:dyDescent="0.2"/>
    <row r="231" s="51" customFormat="1" x14ac:dyDescent="0.2"/>
    <row r="232" s="51" customFormat="1" x14ac:dyDescent="0.2"/>
    <row r="233" s="51" customFormat="1" x14ac:dyDescent="0.2"/>
    <row r="234" s="51" customFormat="1" x14ac:dyDescent="0.2"/>
    <row r="235" s="51" customFormat="1" x14ac:dyDescent="0.2"/>
    <row r="236" s="51" customFormat="1" x14ac:dyDescent="0.2"/>
    <row r="237" s="51" customFormat="1" x14ac:dyDescent="0.2"/>
    <row r="238" s="51" customFormat="1" x14ac:dyDescent="0.2"/>
    <row r="239" s="51" customFormat="1" x14ac:dyDescent="0.2"/>
    <row r="240" s="51" customFormat="1" x14ac:dyDescent="0.2"/>
    <row r="241" s="51" customFormat="1" x14ac:dyDescent="0.2"/>
    <row r="242" s="51" customFormat="1" x14ac:dyDescent="0.2"/>
    <row r="243" s="51" customFormat="1" x14ac:dyDescent="0.2"/>
    <row r="244" s="51" customFormat="1" x14ac:dyDescent="0.2"/>
    <row r="245" s="51" customFormat="1" x14ac:dyDescent="0.2"/>
    <row r="246" s="51" customFormat="1" x14ac:dyDescent="0.2"/>
    <row r="247" s="51" customFormat="1" x14ac:dyDescent="0.2"/>
    <row r="248" s="51" customFormat="1" x14ac:dyDescent="0.2"/>
    <row r="249" s="51" customFormat="1" x14ac:dyDescent="0.2"/>
    <row r="250" s="51" customFormat="1" x14ac:dyDescent="0.2"/>
    <row r="251" s="51" customFormat="1" x14ac:dyDescent="0.2"/>
    <row r="252" s="51" customFormat="1" x14ac:dyDescent="0.2"/>
    <row r="253" s="51" customFormat="1" x14ac:dyDescent="0.2"/>
    <row r="254" s="51" customFormat="1" x14ac:dyDescent="0.2"/>
    <row r="255" s="51" customFormat="1" x14ac:dyDescent="0.2"/>
    <row r="256" s="51" customFormat="1" x14ac:dyDescent="0.2"/>
    <row r="257" s="51" customFormat="1" x14ac:dyDescent="0.2"/>
    <row r="258" s="51" customFormat="1" x14ac:dyDescent="0.2"/>
    <row r="259" s="51" customFormat="1" x14ac:dyDescent="0.2"/>
    <row r="260" s="51" customFormat="1" x14ac:dyDescent="0.2"/>
    <row r="261" s="51" customFormat="1" x14ac:dyDescent="0.2"/>
    <row r="262" s="51" customFormat="1" x14ac:dyDescent="0.2"/>
    <row r="263" s="51" customFormat="1" x14ac:dyDescent="0.2"/>
    <row r="264" s="51" customFormat="1" x14ac:dyDescent="0.2"/>
    <row r="265" s="51" customFormat="1" x14ac:dyDescent="0.2"/>
    <row r="266" s="51" customFormat="1" x14ac:dyDescent="0.2"/>
    <row r="267" s="51" customFormat="1" x14ac:dyDescent="0.2"/>
    <row r="268" s="51" customFormat="1" x14ac:dyDescent="0.2"/>
    <row r="269" s="51" customFormat="1" x14ac:dyDescent="0.2"/>
    <row r="270" s="51" customFormat="1" x14ac:dyDescent="0.2"/>
    <row r="271" s="51" customFormat="1" x14ac:dyDescent="0.2"/>
    <row r="272" s="51" customFormat="1" x14ac:dyDescent="0.2"/>
    <row r="273" s="51" customFormat="1" x14ac:dyDescent="0.2"/>
    <row r="274" s="51" customFormat="1" x14ac:dyDescent="0.2"/>
    <row r="275" s="51" customFormat="1" x14ac:dyDescent="0.2"/>
    <row r="276" s="51" customFormat="1" x14ac:dyDescent="0.2"/>
    <row r="277" s="51" customFormat="1" x14ac:dyDescent="0.2"/>
    <row r="278" s="51" customFormat="1" x14ac:dyDescent="0.2"/>
    <row r="279" s="51" customFormat="1" x14ac:dyDescent="0.2"/>
    <row r="280" s="51" customFormat="1" x14ac:dyDescent="0.2"/>
    <row r="281" s="51" customFormat="1" x14ac:dyDescent="0.2"/>
    <row r="282" s="51" customFormat="1" x14ac:dyDescent="0.2"/>
    <row r="283" s="51" customFormat="1" x14ac:dyDescent="0.2"/>
    <row r="284" s="51" customFormat="1" x14ac:dyDescent="0.2"/>
    <row r="285" s="51" customFormat="1" x14ac:dyDescent="0.2"/>
    <row r="286" s="51" customFormat="1" x14ac:dyDescent="0.2"/>
    <row r="287" s="51" customFormat="1" x14ac:dyDescent="0.2"/>
    <row r="288" s="51" customFormat="1" x14ac:dyDescent="0.2"/>
    <row r="289" s="51" customFormat="1" x14ac:dyDescent="0.2"/>
    <row r="290" s="51" customFormat="1" x14ac:dyDescent="0.2"/>
    <row r="291" s="51" customFormat="1" x14ac:dyDescent="0.2"/>
    <row r="292" s="51" customFormat="1" x14ac:dyDescent="0.2"/>
    <row r="293" s="51" customFormat="1" x14ac:dyDescent="0.2"/>
    <row r="294" s="51" customFormat="1" x14ac:dyDescent="0.2"/>
    <row r="295" s="51" customFormat="1" x14ac:dyDescent="0.2"/>
    <row r="296" s="51" customFormat="1" x14ac:dyDescent="0.2"/>
    <row r="297" s="51" customFormat="1" x14ac:dyDescent="0.2"/>
    <row r="298" s="51" customFormat="1" x14ac:dyDescent="0.2"/>
    <row r="299" s="51" customFormat="1" x14ac:dyDescent="0.2"/>
    <row r="300" s="51" customFormat="1" x14ac:dyDescent="0.2"/>
    <row r="301" s="51" customFormat="1" x14ac:dyDescent="0.2"/>
    <row r="302" s="51" customFormat="1" x14ac:dyDescent="0.2"/>
    <row r="303" s="51" customFormat="1" x14ac:dyDescent="0.2"/>
    <row r="304" s="51" customFormat="1" x14ac:dyDescent="0.2"/>
    <row r="305" s="51" customFormat="1" x14ac:dyDescent="0.2"/>
    <row r="306" s="51" customFormat="1" x14ac:dyDescent="0.2"/>
    <row r="307" s="51" customFormat="1" x14ac:dyDescent="0.2"/>
    <row r="308" s="51" customFormat="1" x14ac:dyDescent="0.2"/>
    <row r="309" s="51" customFormat="1" x14ac:dyDescent="0.2"/>
    <row r="310" s="51" customFormat="1" x14ac:dyDescent="0.2"/>
    <row r="311" s="51" customFormat="1" x14ac:dyDescent="0.2"/>
    <row r="312" s="51" customFormat="1" x14ac:dyDescent="0.2"/>
    <row r="313" s="51" customFormat="1" x14ac:dyDescent="0.2"/>
    <row r="314" s="51" customFormat="1" x14ac:dyDescent="0.2"/>
    <row r="315" s="51" customFormat="1" x14ac:dyDescent="0.2"/>
    <row r="316" s="51" customFormat="1" x14ac:dyDescent="0.2"/>
    <row r="317" s="51" customFormat="1" x14ac:dyDescent="0.2"/>
    <row r="318" s="51" customFormat="1" x14ac:dyDescent="0.2"/>
    <row r="319" s="51" customFormat="1" x14ac:dyDescent="0.2"/>
    <row r="320" s="51" customFormat="1" x14ac:dyDescent="0.2"/>
    <row r="321" s="51" customFormat="1" x14ac:dyDescent="0.2"/>
    <row r="322" s="51" customFormat="1" x14ac:dyDescent="0.2"/>
    <row r="323" s="51" customFormat="1" x14ac:dyDescent="0.2"/>
    <row r="324" s="51" customFormat="1" x14ac:dyDescent="0.2"/>
    <row r="325" s="51" customFormat="1" x14ac:dyDescent="0.2"/>
    <row r="326" s="51" customFormat="1" x14ac:dyDescent="0.2"/>
    <row r="327" s="51" customFormat="1" x14ac:dyDescent="0.2"/>
    <row r="328" s="51" customFormat="1" x14ac:dyDescent="0.2"/>
    <row r="329" s="51" customFormat="1" x14ac:dyDescent="0.2"/>
    <row r="330" s="51" customFormat="1" x14ac:dyDescent="0.2"/>
    <row r="331" s="51" customFormat="1" x14ac:dyDescent="0.2"/>
    <row r="332" s="51" customFormat="1" x14ac:dyDescent="0.2"/>
    <row r="333" s="51" customFormat="1" x14ac:dyDescent="0.2"/>
    <row r="334" s="51" customFormat="1" x14ac:dyDescent="0.2"/>
    <row r="335" s="51" customFormat="1" x14ac:dyDescent="0.2"/>
    <row r="336" s="51" customFormat="1" x14ac:dyDescent="0.2"/>
    <row r="337" s="51" customFormat="1" x14ac:dyDescent="0.2"/>
    <row r="338" s="51" customFormat="1" x14ac:dyDescent="0.2"/>
    <row r="339" s="51" customFormat="1" x14ac:dyDescent="0.2"/>
    <row r="340" s="51" customFormat="1" x14ac:dyDescent="0.2"/>
    <row r="341" s="51" customFormat="1" x14ac:dyDescent="0.2"/>
    <row r="342" s="51" customFormat="1" x14ac:dyDescent="0.2"/>
    <row r="343" s="51" customFormat="1" x14ac:dyDescent="0.2"/>
    <row r="344" s="51" customFormat="1" x14ac:dyDescent="0.2"/>
    <row r="345" s="51" customFormat="1" x14ac:dyDescent="0.2"/>
    <row r="346" s="51" customFormat="1" x14ac:dyDescent="0.2"/>
    <row r="347" s="51" customFormat="1" x14ac:dyDescent="0.2"/>
    <row r="348" s="51" customFormat="1" x14ac:dyDescent="0.2"/>
    <row r="349" s="51" customFormat="1" x14ac:dyDescent="0.2"/>
    <row r="350" s="51" customFormat="1" x14ac:dyDescent="0.2"/>
    <row r="351" s="51" customFormat="1" x14ac:dyDescent="0.2"/>
    <row r="352" s="51" customFormat="1" x14ac:dyDescent="0.2"/>
    <row r="353" s="51" customFormat="1" x14ac:dyDescent="0.2"/>
    <row r="354" s="51" customFormat="1" x14ac:dyDescent="0.2"/>
    <row r="355" s="51" customFormat="1" x14ac:dyDescent="0.2"/>
    <row r="356" s="51" customFormat="1" x14ac:dyDescent="0.2"/>
    <row r="357" s="51" customFormat="1" x14ac:dyDescent="0.2"/>
    <row r="358" s="51" customFormat="1" x14ac:dyDescent="0.2"/>
    <row r="359" s="51" customFormat="1" x14ac:dyDescent="0.2"/>
    <row r="360" s="51" customFormat="1" x14ac:dyDescent="0.2"/>
    <row r="361" s="51" customFormat="1" x14ac:dyDescent="0.2"/>
    <row r="362" s="51" customFormat="1" x14ac:dyDescent="0.2"/>
    <row r="363" s="51" customFormat="1" x14ac:dyDescent="0.2"/>
    <row r="364" s="51" customFormat="1" x14ac:dyDescent="0.2"/>
    <row r="365" s="51" customFormat="1" x14ac:dyDescent="0.2"/>
    <row r="366" s="51" customFormat="1" x14ac:dyDescent="0.2"/>
    <row r="367" s="51" customFormat="1" x14ac:dyDescent="0.2"/>
    <row r="368" s="51" customFormat="1" x14ac:dyDescent="0.2"/>
    <row r="369" s="51" customFormat="1" x14ac:dyDescent="0.2"/>
    <row r="370" s="51" customFormat="1" x14ac:dyDescent="0.2"/>
    <row r="371" s="51" customFormat="1" x14ac:dyDescent="0.2"/>
    <row r="372" s="51" customFormat="1" x14ac:dyDescent="0.2"/>
    <row r="373" s="51" customFormat="1" x14ac:dyDescent="0.2"/>
    <row r="374" s="51" customFormat="1" x14ac:dyDescent="0.2"/>
    <row r="375" s="51" customFormat="1" x14ac:dyDescent="0.2"/>
    <row r="376" s="51" customFormat="1" x14ac:dyDescent="0.2"/>
    <row r="377" s="51" customFormat="1" x14ac:dyDescent="0.2"/>
    <row r="378" s="51" customFormat="1" x14ac:dyDescent="0.2"/>
    <row r="379" s="51" customFormat="1" x14ac:dyDescent="0.2"/>
    <row r="380" s="51" customFormat="1" x14ac:dyDescent="0.2"/>
    <row r="381" s="51" customFormat="1" x14ac:dyDescent="0.2"/>
    <row r="382" s="51" customFormat="1" x14ac:dyDescent="0.2"/>
    <row r="383" s="51" customFormat="1" x14ac:dyDescent="0.2"/>
    <row r="384" s="51" customFormat="1" x14ac:dyDescent="0.2"/>
    <row r="385" s="51" customFormat="1" x14ac:dyDescent="0.2"/>
    <row r="386" s="51" customFormat="1" x14ac:dyDescent="0.2"/>
    <row r="387" s="51" customFormat="1" x14ac:dyDescent="0.2"/>
    <row r="388" s="51" customFormat="1" x14ac:dyDescent="0.2"/>
    <row r="389" s="51" customFormat="1" x14ac:dyDescent="0.2"/>
    <row r="390" s="51" customFormat="1" x14ac:dyDescent="0.2"/>
    <row r="391" s="51" customFormat="1" x14ac:dyDescent="0.2"/>
    <row r="392" s="51" customFormat="1" x14ac:dyDescent="0.2"/>
    <row r="393" s="51" customFormat="1" x14ac:dyDescent="0.2"/>
    <row r="394" s="51" customFormat="1" x14ac:dyDescent="0.2"/>
    <row r="395" s="51" customFormat="1" x14ac:dyDescent="0.2"/>
    <row r="396" s="51" customFormat="1" x14ac:dyDescent="0.2"/>
    <row r="397" s="51" customFormat="1" x14ac:dyDescent="0.2"/>
    <row r="398" s="51" customFormat="1" x14ac:dyDescent="0.2"/>
    <row r="399" s="51" customFormat="1" x14ac:dyDescent="0.2"/>
    <row r="400" s="51" customFormat="1" x14ac:dyDescent="0.2"/>
    <row r="401" s="51" customFormat="1" x14ac:dyDescent="0.2"/>
    <row r="402" s="51" customFormat="1" x14ac:dyDescent="0.2"/>
    <row r="403" s="51" customFormat="1" x14ac:dyDescent="0.2"/>
    <row r="404" s="51" customFormat="1" x14ac:dyDescent="0.2"/>
    <row r="405" s="51" customFormat="1" x14ac:dyDescent="0.2"/>
    <row r="406" s="51" customFormat="1" x14ac:dyDescent="0.2"/>
    <row r="407" s="51" customFormat="1" x14ac:dyDescent="0.2"/>
    <row r="408" s="51" customFormat="1" x14ac:dyDescent="0.2"/>
    <row r="409" s="51" customFormat="1" x14ac:dyDescent="0.2"/>
    <row r="410" s="51" customFormat="1" x14ac:dyDescent="0.2"/>
    <row r="411" s="51" customFormat="1" x14ac:dyDescent="0.2"/>
    <row r="412" s="51" customFormat="1" x14ac:dyDescent="0.2"/>
    <row r="413" s="51" customFormat="1" x14ac:dyDescent="0.2"/>
    <row r="414" s="51" customFormat="1" x14ac:dyDescent="0.2"/>
    <row r="415" s="51" customFormat="1" x14ac:dyDescent="0.2"/>
    <row r="416" s="51" customFormat="1" x14ac:dyDescent="0.2"/>
    <row r="417" s="51" customFormat="1" x14ac:dyDescent="0.2"/>
    <row r="418" s="51" customFormat="1" x14ac:dyDescent="0.2"/>
    <row r="419" s="51" customFormat="1" x14ac:dyDescent="0.2"/>
    <row r="420" s="51" customFormat="1" x14ac:dyDescent="0.2"/>
    <row r="421" s="51" customFormat="1" x14ac:dyDescent="0.2"/>
    <row r="422" s="51" customFormat="1" x14ac:dyDescent="0.2"/>
    <row r="423" s="51" customFormat="1" x14ac:dyDescent="0.2"/>
    <row r="424" s="51" customFormat="1" x14ac:dyDescent="0.2"/>
    <row r="425" s="51" customFormat="1" x14ac:dyDescent="0.2"/>
    <row r="426" s="51" customFormat="1" x14ac:dyDescent="0.2"/>
    <row r="427" s="51" customFormat="1" x14ac:dyDescent="0.2"/>
    <row r="428" s="51" customFormat="1" x14ac:dyDescent="0.2"/>
    <row r="429" s="51" customFormat="1" x14ac:dyDescent="0.2"/>
    <row r="430" s="51" customFormat="1" x14ac:dyDescent="0.2"/>
    <row r="431" s="51" customFormat="1" x14ac:dyDescent="0.2"/>
    <row r="432" s="51" customFormat="1" x14ac:dyDescent="0.2"/>
    <row r="433" s="51" customFormat="1" x14ac:dyDescent="0.2"/>
    <row r="434" s="51" customFormat="1" x14ac:dyDescent="0.2"/>
    <row r="435" s="51" customFormat="1" x14ac:dyDescent="0.2"/>
    <row r="436" s="51" customFormat="1" x14ac:dyDescent="0.2"/>
    <row r="437" s="51" customFormat="1" x14ac:dyDescent="0.2"/>
    <row r="438" s="51" customFormat="1" x14ac:dyDescent="0.2"/>
    <row r="439" s="51" customFormat="1" x14ac:dyDescent="0.2"/>
    <row r="440" s="51" customFormat="1" x14ac:dyDescent="0.2"/>
    <row r="441" s="51" customFormat="1" x14ac:dyDescent="0.2"/>
    <row r="442" s="51" customFormat="1" x14ac:dyDescent="0.2"/>
    <row r="443" s="51" customFormat="1" x14ac:dyDescent="0.2"/>
    <row r="444" s="51" customFormat="1" x14ac:dyDescent="0.2"/>
    <row r="445" s="51" customFormat="1" x14ac:dyDescent="0.2"/>
    <row r="446" s="51" customFormat="1" x14ac:dyDescent="0.2"/>
    <row r="447" s="51" customFormat="1" x14ac:dyDescent="0.2"/>
    <row r="448" s="51" customFormat="1" x14ac:dyDescent="0.2"/>
    <row r="449" s="51" customFormat="1" x14ac:dyDescent="0.2"/>
    <row r="450" s="51" customFormat="1" x14ac:dyDescent="0.2"/>
    <row r="451" s="51" customFormat="1" x14ac:dyDescent="0.2"/>
    <row r="452" s="51" customFormat="1" x14ac:dyDescent="0.2"/>
    <row r="453" s="51" customFormat="1" x14ac:dyDescent="0.2"/>
    <row r="454" s="51" customFormat="1" x14ac:dyDescent="0.2"/>
    <row r="455" s="51" customFormat="1" x14ac:dyDescent="0.2"/>
    <row r="456" s="51" customFormat="1" x14ac:dyDescent="0.2"/>
    <row r="457" s="51" customFormat="1" x14ac:dyDescent="0.2"/>
    <row r="458" s="51" customFormat="1" x14ac:dyDescent="0.2"/>
    <row r="459" s="51" customFormat="1" x14ac:dyDescent="0.2"/>
    <row r="460" s="51" customFormat="1" x14ac:dyDescent="0.2"/>
    <row r="461" s="51" customFormat="1" x14ac:dyDescent="0.2"/>
    <row r="462" s="51" customFormat="1" x14ac:dyDescent="0.2"/>
    <row r="463" s="51" customFormat="1" x14ac:dyDescent="0.2"/>
    <row r="464" s="51" customFormat="1" x14ac:dyDescent="0.2"/>
    <row r="465" s="51" customFormat="1" x14ac:dyDescent="0.2"/>
    <row r="466" s="51" customFormat="1" x14ac:dyDescent="0.2"/>
    <row r="467" s="51" customFormat="1" x14ac:dyDescent="0.2"/>
    <row r="468" s="51" customFormat="1" x14ac:dyDescent="0.2"/>
    <row r="469" s="51" customFormat="1" x14ac:dyDescent="0.2"/>
    <row r="470" s="51" customFormat="1" x14ac:dyDescent="0.2"/>
    <row r="471" s="51" customFormat="1" x14ac:dyDescent="0.2"/>
    <row r="472" s="51" customFormat="1" x14ac:dyDescent="0.2"/>
    <row r="473" s="51" customFormat="1" x14ac:dyDescent="0.2"/>
    <row r="474" s="51" customFormat="1" x14ac:dyDescent="0.2"/>
    <row r="475" s="51" customFormat="1" x14ac:dyDescent="0.2"/>
    <row r="476" s="51" customFormat="1" x14ac:dyDescent="0.2"/>
    <row r="477" s="51" customFormat="1" x14ac:dyDescent="0.2"/>
    <row r="478" s="51" customFormat="1" x14ac:dyDescent="0.2"/>
    <row r="479" s="51" customFormat="1" x14ac:dyDescent="0.2"/>
    <row r="480" s="51" customFormat="1" x14ac:dyDescent="0.2"/>
    <row r="481" s="51" customFormat="1" x14ac:dyDescent="0.2"/>
    <row r="482" s="51" customFormat="1" x14ac:dyDescent="0.2"/>
    <row r="483" s="51" customFormat="1" x14ac:dyDescent="0.2"/>
    <row r="484" s="51" customFormat="1" x14ac:dyDescent="0.2"/>
    <row r="485" s="51" customFormat="1" x14ac:dyDescent="0.2"/>
    <row r="486" s="51" customFormat="1" x14ac:dyDescent="0.2"/>
    <row r="487" s="51" customFormat="1" x14ac:dyDescent="0.2"/>
    <row r="488" s="51" customFormat="1" x14ac:dyDescent="0.2"/>
    <row r="489" s="51" customFormat="1" x14ac:dyDescent="0.2"/>
    <row r="490" s="51" customFormat="1" x14ac:dyDescent="0.2"/>
    <row r="491" s="51" customFormat="1" x14ac:dyDescent="0.2"/>
    <row r="492" s="51" customFormat="1" x14ac:dyDescent="0.2"/>
    <row r="493" s="51" customFormat="1" x14ac:dyDescent="0.2"/>
    <row r="494" s="51" customFormat="1" x14ac:dyDescent="0.2"/>
    <row r="495" s="51" customFormat="1" x14ac:dyDescent="0.2"/>
    <row r="496" s="51" customFormat="1" x14ac:dyDescent="0.2"/>
    <row r="497" s="51" customFormat="1" x14ac:dyDescent="0.2"/>
    <row r="498" s="51" customFormat="1" x14ac:dyDescent="0.2"/>
    <row r="499" s="51" customFormat="1" x14ac:dyDescent="0.2"/>
    <row r="500" s="51" customFormat="1" x14ac:dyDescent="0.2"/>
    <row r="501" s="51" customFormat="1" x14ac:dyDescent="0.2"/>
    <row r="502" s="51" customFormat="1" x14ac:dyDescent="0.2"/>
    <row r="503" s="51" customFormat="1" x14ac:dyDescent="0.2"/>
    <row r="504" s="51" customFormat="1" x14ac:dyDescent="0.2"/>
    <row r="505" s="51" customFormat="1" x14ac:dyDescent="0.2"/>
    <row r="506" s="51" customFormat="1" x14ac:dyDescent="0.2"/>
    <row r="507" s="51" customFormat="1" x14ac:dyDescent="0.2"/>
    <row r="508" s="51" customFormat="1" x14ac:dyDescent="0.2"/>
    <row r="509" s="51" customFormat="1" x14ac:dyDescent="0.2"/>
    <row r="510" s="51" customFormat="1" x14ac:dyDescent="0.2"/>
    <row r="511" s="51" customFormat="1" x14ac:dyDescent="0.2"/>
    <row r="512" s="51" customFormat="1" x14ac:dyDescent="0.2"/>
    <row r="513" s="51" customFormat="1" x14ac:dyDescent="0.2"/>
    <row r="514" s="51" customFormat="1" x14ac:dyDescent="0.2"/>
    <row r="515" s="51" customFormat="1" x14ac:dyDescent="0.2"/>
    <row r="516" s="51" customFormat="1" x14ac:dyDescent="0.2"/>
    <row r="517" s="51" customFormat="1" x14ac:dyDescent="0.2"/>
    <row r="518" s="51" customFormat="1" x14ac:dyDescent="0.2"/>
    <row r="519" s="51" customFormat="1" x14ac:dyDescent="0.2"/>
    <row r="520" s="51" customFormat="1" x14ac:dyDescent="0.2"/>
    <row r="521" s="51" customFormat="1" x14ac:dyDescent="0.2"/>
    <row r="522" s="51" customFormat="1" x14ac:dyDescent="0.2"/>
    <row r="523" s="51" customFormat="1" x14ac:dyDescent="0.2"/>
    <row r="524" s="51" customFormat="1" x14ac:dyDescent="0.2"/>
    <row r="525" s="51" customFormat="1" x14ac:dyDescent="0.2"/>
    <row r="526" s="51" customFormat="1" x14ac:dyDescent="0.2"/>
    <row r="527" s="51" customFormat="1" x14ac:dyDescent="0.2"/>
    <row r="528" s="51" customFormat="1" x14ac:dyDescent="0.2"/>
    <row r="529" s="51" customFormat="1" x14ac:dyDescent="0.2"/>
    <row r="530" s="51" customFormat="1" x14ac:dyDescent="0.2"/>
    <row r="531" s="51" customFormat="1" x14ac:dyDescent="0.2"/>
    <row r="532" s="51" customFormat="1" x14ac:dyDescent="0.2"/>
    <row r="533" s="51" customFormat="1" x14ac:dyDescent="0.2"/>
    <row r="534" s="51" customFormat="1" x14ac:dyDescent="0.2"/>
    <row r="535" s="51" customFormat="1" x14ac:dyDescent="0.2"/>
    <row r="536" s="51" customFormat="1" x14ac:dyDescent="0.2"/>
    <row r="537" s="51" customFormat="1" x14ac:dyDescent="0.2"/>
    <row r="538" s="51" customFormat="1" x14ac:dyDescent="0.2"/>
    <row r="539" s="51" customFormat="1" x14ac:dyDescent="0.2"/>
    <row r="540" s="51" customFormat="1" x14ac:dyDescent="0.2"/>
    <row r="541" s="51" customFormat="1" x14ac:dyDescent="0.2"/>
    <row r="542" s="51" customFormat="1" x14ac:dyDescent="0.2"/>
    <row r="543" s="51" customFormat="1" x14ac:dyDescent="0.2"/>
    <row r="544" s="51" customFormat="1" x14ac:dyDescent="0.2"/>
    <row r="545" s="51" customFormat="1" x14ac:dyDescent="0.2"/>
    <row r="546" s="51" customFormat="1" x14ac:dyDescent="0.2"/>
    <row r="547" s="51" customFormat="1" x14ac:dyDescent="0.2"/>
    <row r="548" s="51" customFormat="1" x14ac:dyDescent="0.2"/>
    <row r="549" s="51" customFormat="1" x14ac:dyDescent="0.2"/>
    <row r="550" s="51" customFormat="1" x14ac:dyDescent="0.2"/>
    <row r="551" s="51" customFormat="1" x14ac:dyDescent="0.2"/>
    <row r="552" s="51" customFormat="1" x14ac:dyDescent="0.2"/>
    <row r="553" s="51" customFormat="1" x14ac:dyDescent="0.2"/>
    <row r="554" s="51" customFormat="1" x14ac:dyDescent="0.2"/>
    <row r="555" s="51" customFormat="1" x14ac:dyDescent="0.2"/>
    <row r="556" s="51" customFormat="1" x14ac:dyDescent="0.2"/>
    <row r="557" s="51" customFormat="1" x14ac:dyDescent="0.2"/>
    <row r="558" s="51" customFormat="1" x14ac:dyDescent="0.2"/>
    <row r="559" s="51" customFormat="1" x14ac:dyDescent="0.2"/>
    <row r="560" s="51" customFormat="1" x14ac:dyDescent="0.2"/>
    <row r="561" s="51" customFormat="1" x14ac:dyDescent="0.2"/>
    <row r="562" s="51" customFormat="1" x14ac:dyDescent="0.2"/>
    <row r="563" s="51" customFormat="1" x14ac:dyDescent="0.2"/>
    <row r="564" s="51" customFormat="1" x14ac:dyDescent="0.2"/>
    <row r="565" s="51" customFormat="1" x14ac:dyDescent="0.2"/>
    <row r="566" s="51" customFormat="1" x14ac:dyDescent="0.2"/>
    <row r="567" s="51" customFormat="1" x14ac:dyDescent="0.2"/>
    <row r="568" s="51" customFormat="1" x14ac:dyDescent="0.2"/>
    <row r="569" s="51" customFormat="1" x14ac:dyDescent="0.2"/>
    <row r="570" s="51" customFormat="1" x14ac:dyDescent="0.2"/>
    <row r="571" s="51" customFormat="1" x14ac:dyDescent="0.2"/>
    <row r="572" s="51" customFormat="1" x14ac:dyDescent="0.2"/>
    <row r="573" s="51" customFormat="1" x14ac:dyDescent="0.2"/>
    <row r="574" s="51" customFormat="1" x14ac:dyDescent="0.2"/>
    <row r="575" s="51" customFormat="1" x14ac:dyDescent="0.2"/>
    <row r="576" s="51" customFormat="1" x14ac:dyDescent="0.2"/>
    <row r="577" s="51" customFormat="1" x14ac:dyDescent="0.2"/>
    <row r="578" s="51" customFormat="1" x14ac:dyDescent="0.2"/>
    <row r="579" s="51" customFormat="1" x14ac:dyDescent="0.2"/>
    <row r="580" s="51" customFormat="1" x14ac:dyDescent="0.2"/>
    <row r="581" s="51" customFormat="1" x14ac:dyDescent="0.2"/>
    <row r="582" s="51" customFormat="1" x14ac:dyDescent="0.2"/>
    <row r="583" s="51" customFormat="1" x14ac:dyDescent="0.2"/>
    <row r="584" s="51" customFormat="1" x14ac:dyDescent="0.2"/>
    <row r="585" s="51" customFormat="1" x14ac:dyDescent="0.2"/>
    <row r="586" s="51" customFormat="1" x14ac:dyDescent="0.2"/>
    <row r="587" s="51" customFormat="1" x14ac:dyDescent="0.2"/>
    <row r="588" s="51" customFormat="1" x14ac:dyDescent="0.2"/>
    <row r="589" s="51" customFormat="1" x14ac:dyDescent="0.2"/>
    <row r="590" s="51" customFormat="1" x14ac:dyDescent="0.2"/>
    <row r="591" s="51" customFormat="1" x14ac:dyDescent="0.2"/>
    <row r="592" s="51" customFormat="1" x14ac:dyDescent="0.2"/>
    <row r="593" s="51" customFormat="1" x14ac:dyDescent="0.2"/>
    <row r="594" s="51" customFormat="1" x14ac:dyDescent="0.2"/>
    <row r="595" s="51" customFormat="1" x14ac:dyDescent="0.2"/>
    <row r="596" s="51" customFormat="1" x14ac:dyDescent="0.2"/>
    <row r="597" s="51" customFormat="1" x14ac:dyDescent="0.2"/>
    <row r="598" s="51" customFormat="1" x14ac:dyDescent="0.2"/>
    <row r="599" s="51" customFormat="1" x14ac:dyDescent="0.2"/>
    <row r="600" s="51" customFormat="1" x14ac:dyDescent="0.2"/>
    <row r="601" s="51" customFormat="1" x14ac:dyDescent="0.2"/>
    <row r="602" s="51" customFormat="1" x14ac:dyDescent="0.2"/>
    <row r="603" s="51" customFormat="1" x14ac:dyDescent="0.2"/>
    <row r="604" s="51" customFormat="1" x14ac:dyDescent="0.2"/>
    <row r="605" s="51" customFormat="1" x14ac:dyDescent="0.2"/>
    <row r="606" s="51" customFormat="1" x14ac:dyDescent="0.2"/>
    <row r="607" s="51" customFormat="1" x14ac:dyDescent="0.2"/>
    <row r="608" s="51" customFormat="1" x14ac:dyDescent="0.2"/>
    <row r="609" s="51" customFormat="1" x14ac:dyDescent="0.2"/>
    <row r="610" s="51" customFormat="1" x14ac:dyDescent="0.2"/>
    <row r="611" s="51" customFormat="1" x14ac:dyDescent="0.2"/>
    <row r="612" s="51" customFormat="1" x14ac:dyDescent="0.2"/>
    <row r="613" s="51" customFormat="1" x14ac:dyDescent="0.2"/>
    <row r="614" s="51" customFormat="1" x14ac:dyDescent="0.2"/>
    <row r="615" s="51" customFormat="1" x14ac:dyDescent="0.2"/>
    <row r="616" s="51" customFormat="1" x14ac:dyDescent="0.2"/>
    <row r="617" s="51" customFormat="1" x14ac:dyDescent="0.2"/>
    <row r="618" s="51" customFormat="1" x14ac:dyDescent="0.2"/>
    <row r="619" s="51" customFormat="1" x14ac:dyDescent="0.2"/>
    <row r="620" s="51" customFormat="1" x14ac:dyDescent="0.2"/>
    <row r="621" s="51" customFormat="1" x14ac:dyDescent="0.2"/>
    <row r="622" s="51" customFormat="1" x14ac:dyDescent="0.2"/>
    <row r="623" s="51" customFormat="1" x14ac:dyDescent="0.2"/>
    <row r="624" s="51" customFormat="1" x14ac:dyDescent="0.2"/>
    <row r="625" s="51" customFormat="1" x14ac:dyDescent="0.2"/>
    <row r="626" s="51" customFormat="1" x14ac:dyDescent="0.2"/>
    <row r="627" s="51" customFormat="1" x14ac:dyDescent="0.2"/>
    <row r="628" s="51" customFormat="1" x14ac:dyDescent="0.2"/>
    <row r="629" s="51" customFormat="1" x14ac:dyDescent="0.2"/>
    <row r="630" s="51" customFormat="1" x14ac:dyDescent="0.2"/>
    <row r="631" s="51" customFormat="1" x14ac:dyDescent="0.2"/>
    <row r="632" s="51" customFormat="1" x14ac:dyDescent="0.2"/>
    <row r="633" s="51" customFormat="1" x14ac:dyDescent="0.2"/>
    <row r="634" s="51" customFormat="1" x14ac:dyDescent="0.2"/>
    <row r="635" s="51" customFormat="1" x14ac:dyDescent="0.2"/>
    <row r="636" s="51" customFormat="1" x14ac:dyDescent="0.2"/>
    <row r="637" s="51" customFormat="1" x14ac:dyDescent="0.2"/>
    <row r="638" s="51" customFormat="1" x14ac:dyDescent="0.2"/>
    <row r="639" s="51" customFormat="1" x14ac:dyDescent="0.2"/>
    <row r="640" s="51" customFormat="1" x14ac:dyDescent="0.2"/>
    <row r="641" s="51" customFormat="1" x14ac:dyDescent="0.2"/>
    <row r="642" s="51" customFormat="1" x14ac:dyDescent="0.2"/>
    <row r="643" s="51" customFormat="1" x14ac:dyDescent="0.2"/>
    <row r="644" s="51" customFormat="1" x14ac:dyDescent="0.2"/>
    <row r="645" s="51" customFormat="1" x14ac:dyDescent="0.2"/>
    <row r="646" s="51" customFormat="1" x14ac:dyDescent="0.2"/>
    <row r="647" s="51" customFormat="1" x14ac:dyDescent="0.2"/>
    <row r="648" s="51" customFormat="1" x14ac:dyDescent="0.2"/>
    <row r="649" s="51" customFormat="1" x14ac:dyDescent="0.2"/>
    <row r="650" s="51" customFormat="1" x14ac:dyDescent="0.2"/>
    <row r="651" s="51" customFormat="1" x14ac:dyDescent="0.2"/>
    <row r="652" s="51" customFormat="1" x14ac:dyDescent="0.2"/>
    <row r="653" s="51" customFormat="1" x14ac:dyDescent="0.2"/>
    <row r="654" s="51" customFormat="1" x14ac:dyDescent="0.2"/>
    <row r="655" s="51" customFormat="1" x14ac:dyDescent="0.2"/>
    <row r="656" s="51" customFormat="1" x14ac:dyDescent="0.2"/>
    <row r="657" s="51" customFormat="1" x14ac:dyDescent="0.2"/>
    <row r="658" s="51" customFormat="1" x14ac:dyDescent="0.2"/>
    <row r="659" s="51" customFormat="1" x14ac:dyDescent="0.2"/>
    <row r="660" s="51" customFormat="1" x14ac:dyDescent="0.2"/>
    <row r="661" s="51" customFormat="1" x14ac:dyDescent="0.2"/>
    <row r="662" s="51" customFormat="1" x14ac:dyDescent="0.2"/>
    <row r="663" s="51" customFormat="1" x14ac:dyDescent="0.2"/>
    <row r="664" s="51" customFormat="1" x14ac:dyDescent="0.2"/>
    <row r="665" s="51" customFormat="1" x14ac:dyDescent="0.2"/>
    <row r="666" s="51" customFormat="1" x14ac:dyDescent="0.2"/>
    <row r="667" s="51" customFormat="1" x14ac:dyDescent="0.2"/>
    <row r="668" s="51" customFormat="1" x14ac:dyDescent="0.2"/>
    <row r="669" s="51" customFormat="1" x14ac:dyDescent="0.2"/>
    <row r="670" s="51" customFormat="1" x14ac:dyDescent="0.2"/>
    <row r="671" s="51" customFormat="1" x14ac:dyDescent="0.2"/>
    <row r="672" s="51" customFormat="1" x14ac:dyDescent="0.2"/>
    <row r="673" s="51" customFormat="1" x14ac:dyDescent="0.2"/>
    <row r="674" s="51" customFormat="1" x14ac:dyDescent="0.2"/>
    <row r="675" s="51" customFormat="1" x14ac:dyDescent="0.2"/>
    <row r="676" s="51" customFormat="1" x14ac:dyDescent="0.2"/>
    <row r="677" s="51" customFormat="1" x14ac:dyDescent="0.2"/>
    <row r="678" s="51" customFormat="1" x14ac:dyDescent="0.2"/>
    <row r="679" s="51" customFormat="1" x14ac:dyDescent="0.2"/>
    <row r="680" s="51" customFormat="1" x14ac:dyDescent="0.2"/>
    <row r="681" s="51" customFormat="1" x14ac:dyDescent="0.2"/>
    <row r="682" s="51" customFormat="1" x14ac:dyDescent="0.2"/>
    <row r="683" s="51" customFormat="1" x14ac:dyDescent="0.2"/>
    <row r="684" s="51" customFormat="1" x14ac:dyDescent="0.2"/>
    <row r="685" s="51" customFormat="1" x14ac:dyDescent="0.2"/>
    <row r="686" s="51" customFormat="1" x14ac:dyDescent="0.2"/>
    <row r="687" s="51" customFormat="1" x14ac:dyDescent="0.2"/>
    <row r="688" s="51" customFormat="1" x14ac:dyDescent="0.2"/>
    <row r="689" s="51" customFormat="1" x14ac:dyDescent="0.2"/>
    <row r="690" s="51" customFormat="1" x14ac:dyDescent="0.2"/>
    <row r="691" s="51" customFormat="1" x14ac:dyDescent="0.2"/>
    <row r="692" s="51" customFormat="1" x14ac:dyDescent="0.2"/>
    <row r="693" s="51" customFormat="1" x14ac:dyDescent="0.2"/>
    <row r="694" s="51" customFormat="1" x14ac:dyDescent="0.2"/>
    <row r="695" s="51" customFormat="1" x14ac:dyDescent="0.2"/>
    <row r="696" s="51" customFormat="1" x14ac:dyDescent="0.2"/>
    <row r="697" s="51" customFormat="1" x14ac:dyDescent="0.2"/>
    <row r="698" s="51" customFormat="1" x14ac:dyDescent="0.2"/>
    <row r="699" s="51" customFormat="1" x14ac:dyDescent="0.2"/>
    <row r="700" s="51" customFormat="1" x14ac:dyDescent="0.2"/>
    <row r="701" s="51" customFormat="1" x14ac:dyDescent="0.2"/>
    <row r="702" s="51" customFormat="1" x14ac:dyDescent="0.2"/>
    <row r="703" s="51" customFormat="1" x14ac:dyDescent="0.2"/>
    <row r="704" s="51" customFormat="1" x14ac:dyDescent="0.2"/>
    <row r="705" s="51" customFormat="1" x14ac:dyDescent="0.2"/>
    <row r="706" s="51" customFormat="1" x14ac:dyDescent="0.2"/>
    <row r="707" s="51" customFormat="1" x14ac:dyDescent="0.2"/>
    <row r="708" s="51" customFormat="1" x14ac:dyDescent="0.2"/>
    <row r="709" s="51" customFormat="1" x14ac:dyDescent="0.2"/>
    <row r="710" s="51" customFormat="1" x14ac:dyDescent="0.2"/>
    <row r="711" s="51" customFormat="1" x14ac:dyDescent="0.2"/>
    <row r="712" s="51" customFormat="1" x14ac:dyDescent="0.2"/>
    <row r="713" s="51" customFormat="1" x14ac:dyDescent="0.2"/>
    <row r="714" s="51" customFormat="1" x14ac:dyDescent="0.2"/>
    <row r="715" s="51" customFormat="1" x14ac:dyDescent="0.2"/>
    <row r="716" s="51" customFormat="1" x14ac:dyDescent="0.2"/>
    <row r="717" s="51" customFormat="1" x14ac:dyDescent="0.2"/>
    <row r="718" s="51" customFormat="1" x14ac:dyDescent="0.2"/>
    <row r="719" s="51" customFormat="1" x14ac:dyDescent="0.2"/>
    <row r="720" s="51" customFormat="1" x14ac:dyDescent="0.2"/>
    <row r="721" s="51" customFormat="1" x14ac:dyDescent="0.2"/>
    <row r="722" s="51" customFormat="1" x14ac:dyDescent="0.2"/>
    <row r="723" s="51" customFormat="1" x14ac:dyDescent="0.2"/>
    <row r="724" s="51" customFormat="1" x14ac:dyDescent="0.2"/>
    <row r="725" s="51" customFormat="1" x14ac:dyDescent="0.2"/>
    <row r="726" s="51" customFormat="1" x14ac:dyDescent="0.2"/>
    <row r="727" s="51" customFormat="1" x14ac:dyDescent="0.2"/>
    <row r="728" s="51" customFormat="1" x14ac:dyDescent="0.2"/>
    <row r="729" s="51" customFormat="1" x14ac:dyDescent="0.2"/>
    <row r="730" s="51" customFormat="1" x14ac:dyDescent="0.2"/>
    <row r="731" s="51" customFormat="1" x14ac:dyDescent="0.2"/>
    <row r="732" s="51" customFormat="1" x14ac:dyDescent="0.2"/>
    <row r="733" s="51" customFormat="1" x14ac:dyDescent="0.2"/>
    <row r="734" s="51" customFormat="1" x14ac:dyDescent="0.2"/>
    <row r="735" s="51" customFormat="1" x14ac:dyDescent="0.2"/>
    <row r="736" s="51" customFormat="1" x14ac:dyDescent="0.2"/>
    <row r="737" s="51" customFormat="1" x14ac:dyDescent="0.2"/>
    <row r="738" s="51" customFormat="1" x14ac:dyDescent="0.2"/>
    <row r="739" s="51" customFormat="1" x14ac:dyDescent="0.2"/>
    <row r="740" s="51" customFormat="1" x14ac:dyDescent="0.2"/>
    <row r="741" s="51" customFormat="1" x14ac:dyDescent="0.2"/>
    <row r="742" s="51" customFormat="1" x14ac:dyDescent="0.2"/>
    <row r="743" s="51" customFormat="1" x14ac:dyDescent="0.2"/>
    <row r="744" s="51" customFormat="1" x14ac:dyDescent="0.2"/>
    <row r="745" s="51" customFormat="1" x14ac:dyDescent="0.2"/>
    <row r="746" s="51" customFormat="1" x14ac:dyDescent="0.2"/>
    <row r="747" s="51" customFormat="1" x14ac:dyDescent="0.2"/>
    <row r="748" s="51" customFormat="1" x14ac:dyDescent="0.2"/>
    <row r="749" s="51" customFormat="1" x14ac:dyDescent="0.2"/>
    <row r="750" s="51" customFormat="1" x14ac:dyDescent="0.2"/>
    <row r="751" s="51" customFormat="1" x14ac:dyDescent="0.2"/>
    <row r="752" s="51" customFormat="1" x14ac:dyDescent="0.2"/>
    <row r="753" s="51" customFormat="1" x14ac:dyDescent="0.2"/>
    <row r="754" s="51" customFormat="1" x14ac:dyDescent="0.2"/>
    <row r="755" s="51" customFormat="1" x14ac:dyDescent="0.2"/>
    <row r="756" s="51" customFormat="1" x14ac:dyDescent="0.2"/>
    <row r="757" s="51" customFormat="1" x14ac:dyDescent="0.2"/>
    <row r="758" s="51" customFormat="1" x14ac:dyDescent="0.2"/>
    <row r="759" s="51" customFormat="1" x14ac:dyDescent="0.2"/>
    <row r="760" s="51" customFormat="1" x14ac:dyDescent="0.2"/>
    <row r="761" s="51" customFormat="1" x14ac:dyDescent="0.2"/>
    <row r="762" s="51" customFormat="1" x14ac:dyDescent="0.2"/>
    <row r="763" s="51" customFormat="1" x14ac:dyDescent="0.2"/>
    <row r="764" s="51" customFormat="1" x14ac:dyDescent="0.2"/>
    <row r="765" s="51" customFormat="1" x14ac:dyDescent="0.2"/>
    <row r="766" s="51" customFormat="1" x14ac:dyDescent="0.2"/>
    <row r="767" s="51" customFormat="1" x14ac:dyDescent="0.2"/>
    <row r="768" s="51" customFormat="1" x14ac:dyDescent="0.2"/>
    <row r="769" s="51" customFormat="1" x14ac:dyDescent="0.2"/>
    <row r="770" s="51" customFormat="1" x14ac:dyDescent="0.2"/>
    <row r="771" s="51" customFormat="1" x14ac:dyDescent="0.2"/>
    <row r="772" s="51" customFormat="1" x14ac:dyDescent="0.2"/>
    <row r="773" s="51" customFormat="1" x14ac:dyDescent="0.2"/>
    <row r="774" s="51" customFormat="1" x14ac:dyDescent="0.2"/>
    <row r="775" s="51" customFormat="1" x14ac:dyDescent="0.2"/>
    <row r="776" s="51" customFormat="1" x14ac:dyDescent="0.2"/>
    <row r="777" s="51" customFormat="1" x14ac:dyDescent="0.2"/>
    <row r="778" s="51" customFormat="1" x14ac:dyDescent="0.2"/>
    <row r="779" s="51" customFormat="1" x14ac:dyDescent="0.2"/>
    <row r="780" s="51" customFormat="1" x14ac:dyDescent="0.2"/>
    <row r="781" s="51" customFormat="1" x14ac:dyDescent="0.2"/>
    <row r="782" s="51" customFormat="1" x14ac:dyDescent="0.2"/>
    <row r="783" s="51" customFormat="1" x14ac:dyDescent="0.2"/>
    <row r="784" s="51" customFormat="1" x14ac:dyDescent="0.2"/>
    <row r="785" s="51" customFormat="1" x14ac:dyDescent="0.2"/>
    <row r="786" s="51" customFormat="1" x14ac:dyDescent="0.2"/>
    <row r="787" s="51" customFormat="1" x14ac:dyDescent="0.2"/>
    <row r="788" s="51" customFormat="1" x14ac:dyDescent="0.2"/>
    <row r="789" s="51" customFormat="1" x14ac:dyDescent="0.2"/>
    <row r="790" s="51" customFormat="1" x14ac:dyDescent="0.2"/>
    <row r="791" s="51" customFormat="1" x14ac:dyDescent="0.2"/>
    <row r="792" s="51" customFormat="1" x14ac:dyDescent="0.2"/>
    <row r="793" s="51" customFormat="1" x14ac:dyDescent="0.2"/>
    <row r="794" s="51" customFormat="1" x14ac:dyDescent="0.2"/>
    <row r="795" s="51" customFormat="1" x14ac:dyDescent="0.2"/>
    <row r="796" s="51" customFormat="1" x14ac:dyDescent="0.2"/>
    <row r="797" s="51" customFormat="1" x14ac:dyDescent="0.2"/>
    <row r="798" s="51" customFormat="1" x14ac:dyDescent="0.2"/>
    <row r="799" s="51" customFormat="1" x14ac:dyDescent="0.2"/>
    <row r="800" s="51" customFormat="1" x14ac:dyDescent="0.2"/>
    <row r="801" s="51" customFormat="1" x14ac:dyDescent="0.2"/>
    <row r="802" s="51" customFormat="1" x14ac:dyDescent="0.2"/>
    <row r="803" s="51" customFormat="1" x14ac:dyDescent="0.2"/>
    <row r="804" s="51" customFormat="1" x14ac:dyDescent="0.2"/>
    <row r="805" s="51" customFormat="1" x14ac:dyDescent="0.2"/>
    <row r="806" s="51" customFormat="1" x14ac:dyDescent="0.2"/>
    <row r="807" s="51" customFormat="1" x14ac:dyDescent="0.2"/>
    <row r="808" s="51" customFormat="1" x14ac:dyDescent="0.2"/>
    <row r="809" s="51" customFormat="1" x14ac:dyDescent="0.2"/>
    <row r="810" s="51" customFormat="1" x14ac:dyDescent="0.2"/>
    <row r="811" s="51" customFormat="1" x14ac:dyDescent="0.2"/>
    <row r="812" s="51" customFormat="1" x14ac:dyDescent="0.2"/>
    <row r="813" s="51" customFormat="1" x14ac:dyDescent="0.2"/>
    <row r="814" s="51" customFormat="1" x14ac:dyDescent="0.2"/>
    <row r="815" s="51" customFormat="1" x14ac:dyDescent="0.2"/>
    <row r="816" s="51" customFormat="1" x14ac:dyDescent="0.2"/>
    <row r="817" s="51" customFormat="1" x14ac:dyDescent="0.2"/>
    <row r="818" s="51" customFormat="1" x14ac:dyDescent="0.2"/>
    <row r="819" s="51" customFormat="1" x14ac:dyDescent="0.2"/>
    <row r="820" s="51" customFormat="1" x14ac:dyDescent="0.2"/>
    <row r="821" s="51" customFormat="1" x14ac:dyDescent="0.2"/>
    <row r="822" s="51" customFormat="1" x14ac:dyDescent="0.2"/>
    <row r="823" s="51" customFormat="1" x14ac:dyDescent="0.2"/>
    <row r="824" s="51" customFormat="1" x14ac:dyDescent="0.2"/>
    <row r="825" s="51" customFormat="1" x14ac:dyDescent="0.2"/>
    <row r="826" s="51" customFormat="1" x14ac:dyDescent="0.2"/>
    <row r="827" s="51" customFormat="1" x14ac:dyDescent="0.2"/>
    <row r="828" s="51" customFormat="1" x14ac:dyDescent="0.2"/>
    <row r="829" s="51" customFormat="1" x14ac:dyDescent="0.2"/>
    <row r="830" s="51" customFormat="1" x14ac:dyDescent="0.2"/>
    <row r="831" s="51" customFormat="1" x14ac:dyDescent="0.2"/>
    <row r="832" s="51" customFormat="1" x14ac:dyDescent="0.2"/>
    <row r="833" s="51" customFormat="1" x14ac:dyDescent="0.2"/>
    <row r="834" s="51" customFormat="1" x14ac:dyDescent="0.2"/>
    <row r="835" s="51" customFormat="1" x14ac:dyDescent="0.2"/>
    <row r="836" s="51" customFormat="1" x14ac:dyDescent="0.2"/>
    <row r="837" s="51" customFormat="1" x14ac:dyDescent="0.2"/>
    <row r="838" s="51" customFormat="1" x14ac:dyDescent="0.2"/>
    <row r="839" s="51" customFormat="1" x14ac:dyDescent="0.2"/>
    <row r="840" s="51" customFormat="1" x14ac:dyDescent="0.2"/>
    <row r="841" s="51" customFormat="1" x14ac:dyDescent="0.2"/>
    <row r="842" s="51" customFormat="1" x14ac:dyDescent="0.2"/>
    <row r="843" s="51" customFormat="1" x14ac:dyDescent="0.2"/>
    <row r="844" s="51" customFormat="1" x14ac:dyDescent="0.2"/>
    <row r="845" s="51" customFormat="1" x14ac:dyDescent="0.2"/>
    <row r="846" s="51" customFormat="1" x14ac:dyDescent="0.2"/>
    <row r="847" s="51" customFormat="1" x14ac:dyDescent="0.2"/>
    <row r="848" s="51" customFormat="1" x14ac:dyDescent="0.2"/>
    <row r="849" s="51" customFormat="1" x14ac:dyDescent="0.2"/>
    <row r="850" s="51" customFormat="1" x14ac:dyDescent="0.2"/>
    <row r="851" s="51" customFormat="1" x14ac:dyDescent="0.2"/>
    <row r="852" s="51" customFormat="1" x14ac:dyDescent="0.2"/>
    <row r="853" s="51" customFormat="1" x14ac:dyDescent="0.2"/>
    <row r="854" s="51" customFormat="1" x14ac:dyDescent="0.2"/>
    <row r="855" s="51" customFormat="1" x14ac:dyDescent="0.2"/>
    <row r="856" s="51" customFormat="1" x14ac:dyDescent="0.2"/>
    <row r="857" s="51" customFormat="1" x14ac:dyDescent="0.2"/>
    <row r="858" s="51" customFormat="1" x14ac:dyDescent="0.2"/>
    <row r="859" s="51" customFormat="1" x14ac:dyDescent="0.2"/>
    <row r="860" s="51" customFormat="1" x14ac:dyDescent="0.2"/>
    <row r="861" s="51" customFormat="1" x14ac:dyDescent="0.2"/>
    <row r="862" s="51" customFormat="1" x14ac:dyDescent="0.2"/>
    <row r="863" s="51" customFormat="1" x14ac:dyDescent="0.2"/>
    <row r="864" s="51" customFormat="1" x14ac:dyDescent="0.2"/>
    <row r="865" s="51" customFormat="1" x14ac:dyDescent="0.2"/>
    <row r="866" s="51" customFormat="1" x14ac:dyDescent="0.2"/>
    <row r="867" s="51" customFormat="1" x14ac:dyDescent="0.2"/>
    <row r="868" s="51" customFormat="1" x14ac:dyDescent="0.2"/>
    <row r="869" s="51" customFormat="1" x14ac:dyDescent="0.2"/>
    <row r="870" s="51" customFormat="1" x14ac:dyDescent="0.2"/>
    <row r="871" s="51" customFormat="1" x14ac:dyDescent="0.2"/>
    <row r="872" s="51" customFormat="1" x14ac:dyDescent="0.2"/>
    <row r="873" s="51" customFormat="1" x14ac:dyDescent="0.2"/>
    <row r="874" s="51" customFormat="1" x14ac:dyDescent="0.2"/>
    <row r="875" s="51" customFormat="1" x14ac:dyDescent="0.2"/>
    <row r="876" s="51" customFormat="1" x14ac:dyDescent="0.2"/>
    <row r="877" s="51" customFormat="1" x14ac:dyDescent="0.2"/>
    <row r="878" s="51" customFormat="1" x14ac:dyDescent="0.2"/>
    <row r="879" s="51" customFormat="1" x14ac:dyDescent="0.2"/>
    <row r="880" s="51" customFormat="1" x14ac:dyDescent="0.2"/>
    <row r="881" s="51" customFormat="1" x14ac:dyDescent="0.2"/>
    <row r="882" s="51" customFormat="1" x14ac:dyDescent="0.2"/>
    <row r="883" s="51" customFormat="1" x14ac:dyDescent="0.2"/>
    <row r="884" s="51" customFormat="1" x14ac:dyDescent="0.2"/>
    <row r="885" s="51" customFormat="1" x14ac:dyDescent="0.2"/>
    <row r="886" s="51" customFormat="1" x14ac:dyDescent="0.2"/>
    <row r="887" s="51" customFormat="1" x14ac:dyDescent="0.2"/>
    <row r="888" s="51" customFormat="1" x14ac:dyDescent="0.2"/>
    <row r="889" s="51" customFormat="1" x14ac:dyDescent="0.2"/>
    <row r="890" s="51" customFormat="1" x14ac:dyDescent="0.2"/>
    <row r="891" s="51" customFormat="1" x14ac:dyDescent="0.2"/>
    <row r="892" s="51" customFormat="1" x14ac:dyDescent="0.2"/>
    <row r="893" s="51" customFormat="1" x14ac:dyDescent="0.2"/>
    <row r="894" s="51" customFormat="1" x14ac:dyDescent="0.2"/>
    <row r="895" s="51" customFormat="1" x14ac:dyDescent="0.2"/>
    <row r="896" s="51" customFormat="1" x14ac:dyDescent="0.2"/>
    <row r="897" s="51" customFormat="1" x14ac:dyDescent="0.2"/>
    <row r="898" s="51" customFormat="1" x14ac:dyDescent="0.2"/>
    <row r="899" s="51" customFormat="1" x14ac:dyDescent="0.2"/>
    <row r="900" s="51" customFormat="1" x14ac:dyDescent="0.2"/>
    <row r="901" s="51" customFormat="1" x14ac:dyDescent="0.2"/>
    <row r="902" s="51" customFormat="1" x14ac:dyDescent="0.2"/>
    <row r="903" s="51" customFormat="1" x14ac:dyDescent="0.2"/>
    <row r="904" s="51" customFormat="1" x14ac:dyDescent="0.2"/>
    <row r="905" s="51" customFormat="1" x14ac:dyDescent="0.2"/>
    <row r="906" s="51" customFormat="1" x14ac:dyDescent="0.2"/>
    <row r="907" s="51" customFormat="1" x14ac:dyDescent="0.2"/>
    <row r="908" s="51" customFormat="1" x14ac:dyDescent="0.2"/>
    <row r="909" s="51" customFormat="1" x14ac:dyDescent="0.2"/>
    <row r="910" s="51" customFormat="1" x14ac:dyDescent="0.2"/>
    <row r="911" s="51" customFormat="1" x14ac:dyDescent="0.2"/>
    <row r="912" s="51" customFormat="1" x14ac:dyDescent="0.2"/>
    <row r="913" s="51" customFormat="1" x14ac:dyDescent="0.2"/>
    <row r="914" s="51" customFormat="1" x14ac:dyDescent="0.2"/>
    <row r="915" s="51" customFormat="1" x14ac:dyDescent="0.2"/>
    <row r="916" s="51" customFormat="1" x14ac:dyDescent="0.2"/>
    <row r="917" s="51" customFormat="1" x14ac:dyDescent="0.2"/>
    <row r="918" s="51" customFormat="1" x14ac:dyDescent="0.2"/>
    <row r="919" s="51" customFormat="1" x14ac:dyDescent="0.2"/>
    <row r="920" s="51" customFormat="1" x14ac:dyDescent="0.2"/>
    <row r="921" s="51" customFormat="1" x14ac:dyDescent="0.2"/>
    <row r="922" s="51" customFormat="1" x14ac:dyDescent="0.2"/>
    <row r="923" s="51" customFormat="1" x14ac:dyDescent="0.2"/>
    <row r="924" s="51" customFormat="1" x14ac:dyDescent="0.2"/>
    <row r="925" s="51" customFormat="1" x14ac:dyDescent="0.2"/>
    <row r="926" s="51" customFormat="1" x14ac:dyDescent="0.2"/>
    <row r="927" s="51" customFormat="1" x14ac:dyDescent="0.2"/>
    <row r="928" s="51" customFormat="1" x14ac:dyDescent="0.2"/>
    <row r="929" s="51" customFormat="1" x14ac:dyDescent="0.2"/>
    <row r="930" s="51" customFormat="1" x14ac:dyDescent="0.2"/>
    <row r="931" s="51" customFormat="1" x14ac:dyDescent="0.2"/>
    <row r="932" s="51" customFormat="1" x14ac:dyDescent="0.2"/>
    <row r="933" s="51" customFormat="1" x14ac:dyDescent="0.2"/>
    <row r="934" s="51" customFormat="1" x14ac:dyDescent="0.2"/>
    <row r="935" s="51" customFormat="1" x14ac:dyDescent="0.2"/>
    <row r="936" s="51" customFormat="1" x14ac:dyDescent="0.2"/>
    <row r="937" s="51" customFormat="1" x14ac:dyDescent="0.2"/>
    <row r="938" s="51" customFormat="1" x14ac:dyDescent="0.2"/>
    <row r="939" s="51" customFormat="1" x14ac:dyDescent="0.2"/>
    <row r="940" s="51" customFormat="1" x14ac:dyDescent="0.2"/>
    <row r="941" s="51" customFormat="1" x14ac:dyDescent="0.2"/>
    <row r="942" s="51" customFormat="1" x14ac:dyDescent="0.2"/>
    <row r="943" s="51" customFormat="1" x14ac:dyDescent="0.2"/>
    <row r="944" s="51" customFormat="1" x14ac:dyDescent="0.2"/>
    <row r="945" s="51" customFormat="1" x14ac:dyDescent="0.2"/>
    <row r="946" s="51" customFormat="1" x14ac:dyDescent="0.2"/>
    <row r="947" s="51" customFormat="1" x14ac:dyDescent="0.2"/>
    <row r="948" s="51" customFormat="1" x14ac:dyDescent="0.2"/>
    <row r="949" s="51" customFormat="1" x14ac:dyDescent="0.2"/>
    <row r="950" s="51" customFormat="1" x14ac:dyDescent="0.2"/>
    <row r="951" s="51" customFormat="1" x14ac:dyDescent="0.2"/>
    <row r="952" s="51" customFormat="1" x14ac:dyDescent="0.2"/>
    <row r="953" s="51" customFormat="1" x14ac:dyDescent="0.2"/>
    <row r="954" s="51" customFormat="1" x14ac:dyDescent="0.2"/>
    <row r="955" s="51" customFormat="1" x14ac:dyDescent="0.2"/>
    <row r="956" s="51" customFormat="1" x14ac:dyDescent="0.2"/>
    <row r="957" s="51" customFormat="1" x14ac:dyDescent="0.2"/>
    <row r="958" s="51" customFormat="1" x14ac:dyDescent="0.2"/>
    <row r="959" s="51" customFormat="1" x14ac:dyDescent="0.2"/>
    <row r="960" s="51" customFormat="1" x14ac:dyDescent="0.2"/>
    <row r="961" s="51" customFormat="1" x14ac:dyDescent="0.2"/>
    <row r="962" s="51" customFormat="1" x14ac:dyDescent="0.2"/>
    <row r="963" s="51" customFormat="1" x14ac:dyDescent="0.2"/>
    <row r="964" s="51" customFormat="1" x14ac:dyDescent="0.2"/>
    <row r="965" s="51" customFormat="1" x14ac:dyDescent="0.2"/>
    <row r="966" s="51" customFormat="1" x14ac:dyDescent="0.2"/>
    <row r="967" s="51" customFormat="1" x14ac:dyDescent="0.2"/>
    <row r="968" s="51" customFormat="1" x14ac:dyDescent="0.2"/>
    <row r="969" s="51" customFormat="1" x14ac:dyDescent="0.2"/>
    <row r="970" s="51" customFormat="1" x14ac:dyDescent="0.2"/>
    <row r="971" s="51" customFormat="1" x14ac:dyDescent="0.2"/>
    <row r="972" s="51" customFormat="1" x14ac:dyDescent="0.2"/>
    <row r="973" s="51" customFormat="1" x14ac:dyDescent="0.2"/>
    <row r="974" s="51" customFormat="1" x14ac:dyDescent="0.2"/>
    <row r="975" s="51" customFormat="1" x14ac:dyDescent="0.2"/>
    <row r="976" s="51" customFormat="1" x14ac:dyDescent="0.2"/>
    <row r="977" s="51" customFormat="1" x14ac:dyDescent="0.2"/>
    <row r="978" s="51" customFormat="1" x14ac:dyDescent="0.2"/>
    <row r="979" s="51" customFormat="1" x14ac:dyDescent="0.2"/>
  </sheetData>
  <mergeCells count="24">
    <mergeCell ref="A6:B6"/>
    <mergeCell ref="C6:D6"/>
    <mergeCell ref="E6:L6"/>
    <mergeCell ref="A7:A14"/>
    <mergeCell ref="B7:B14"/>
    <mergeCell ref="C7:D7"/>
    <mergeCell ref="A15:A17"/>
    <mergeCell ref="B15:B17"/>
    <mergeCell ref="C15:D15"/>
    <mergeCell ref="C16:D16"/>
    <mergeCell ref="C17:D17"/>
    <mergeCell ref="E19:L19"/>
    <mergeCell ref="C20:D20"/>
    <mergeCell ref="E20:L20"/>
    <mergeCell ref="A21:A22"/>
    <mergeCell ref="B21:B22"/>
    <mergeCell ref="C21:D21"/>
    <mergeCell ref="E21:L21"/>
    <mergeCell ref="C22:D22"/>
    <mergeCell ref="E22:L22"/>
    <mergeCell ref="A18:A20"/>
    <mergeCell ref="B18:B20"/>
    <mergeCell ref="C18:D18"/>
    <mergeCell ref="C19:D19"/>
  </mergeCells>
  <dataValidations count="1">
    <dataValidation type="list" allowBlank="1" showInputMessage="1" showErrorMessage="1" sqref="E8:L8" xr:uid="{00000000-0002-0000-0400-000001000000}">
      <formula1>"Y, N"</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R680"/>
  <sheetViews>
    <sheetView workbookViewId="0">
      <selection activeCell="A2" sqref="A2"/>
    </sheetView>
  </sheetViews>
  <sheetFormatPr defaultColWidth="9.140625" defaultRowHeight="12.75" x14ac:dyDescent="0.2"/>
  <cols>
    <col min="1" max="1" width="8.7109375" style="52" customWidth="1"/>
    <col min="2" max="2" width="16.28515625" style="52" customWidth="1"/>
    <col min="3" max="3" width="64.7109375" style="81" customWidth="1"/>
    <col min="4" max="4" width="29.85546875" style="49" bestFit="1" customWidth="1"/>
    <col min="5" max="12" width="14.85546875" style="49" customWidth="1"/>
    <col min="13" max="13" width="16.28515625" style="51" bestFit="1" customWidth="1"/>
    <col min="14" max="15" width="12.140625" style="51" bestFit="1" customWidth="1"/>
    <col min="16" max="16" width="12.42578125" style="51" bestFit="1" customWidth="1"/>
    <col min="17" max="17" width="7.7109375" style="51" bestFit="1" customWidth="1"/>
    <col min="18" max="18" width="24.42578125" style="51" bestFit="1" customWidth="1"/>
    <col min="19" max="19" width="11.28515625" style="51" bestFit="1" customWidth="1"/>
    <col min="20" max="96" width="9.140625" style="51"/>
    <col min="97" max="16384" width="9.140625" style="52"/>
  </cols>
  <sheetData>
    <row r="1" spans="1:96" s="51" customFormat="1" ht="18" x14ac:dyDescent="0.25">
      <c r="A1" s="35" t="s">
        <v>543</v>
      </c>
      <c r="B1" s="55"/>
      <c r="C1" s="56"/>
      <c r="D1" s="39"/>
      <c r="E1" s="39"/>
      <c r="F1" s="39"/>
      <c r="G1" s="39"/>
      <c r="H1" s="39"/>
      <c r="I1" s="39"/>
      <c r="J1" s="39"/>
      <c r="K1" s="39"/>
      <c r="L1" s="39"/>
    </row>
    <row r="2" spans="1:96" s="51" customFormat="1" x14ac:dyDescent="0.2">
      <c r="A2" s="41"/>
      <c r="B2" s="41" t="s">
        <v>114</v>
      </c>
      <c r="C2" s="41"/>
      <c r="D2" s="39"/>
      <c r="E2" s="39"/>
      <c r="F2" s="39"/>
      <c r="G2" s="39"/>
      <c r="H2" s="39"/>
      <c r="I2" s="39"/>
      <c r="J2" s="39"/>
      <c r="K2" s="39"/>
      <c r="L2" s="39"/>
    </row>
    <row r="3" spans="1:96" s="51" customFormat="1" x14ac:dyDescent="0.2">
      <c r="A3" s="40"/>
      <c r="B3" s="40"/>
      <c r="C3" s="56"/>
      <c r="D3" s="57"/>
      <c r="E3" s="57"/>
      <c r="F3" s="57"/>
      <c r="G3" s="57"/>
      <c r="H3" s="57"/>
      <c r="I3" s="57"/>
      <c r="J3" s="57"/>
      <c r="K3" s="57"/>
      <c r="L3" s="57"/>
    </row>
    <row r="4" spans="1:96" s="51" customFormat="1" ht="12.75" customHeight="1" x14ac:dyDescent="0.2">
      <c r="A4" s="288" t="s">
        <v>115</v>
      </c>
      <c r="B4" s="289"/>
      <c r="C4" s="152" t="s">
        <v>116</v>
      </c>
      <c r="D4" s="144" t="s">
        <v>117</v>
      </c>
      <c r="E4" s="290" t="s">
        <v>118</v>
      </c>
      <c r="F4" s="291"/>
      <c r="G4" s="291"/>
      <c r="H4" s="292"/>
      <c r="I4" s="58"/>
      <c r="J4" s="59"/>
      <c r="K4" s="366"/>
      <c r="L4" s="366"/>
    </row>
    <row r="5" spans="1:96" ht="50.25" customHeight="1" x14ac:dyDescent="0.2">
      <c r="A5" s="312">
        <v>1</v>
      </c>
      <c r="B5" s="344" t="s">
        <v>165</v>
      </c>
      <c r="C5" s="60" t="s">
        <v>406</v>
      </c>
      <c r="D5" s="153"/>
      <c r="E5" s="306" t="s">
        <v>121</v>
      </c>
      <c r="F5" s="307"/>
      <c r="G5" s="307"/>
      <c r="H5" s="308"/>
      <c r="I5" s="61"/>
      <c r="J5" s="51"/>
      <c r="K5" s="51"/>
      <c r="L5" s="51"/>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row>
    <row r="6" spans="1:96" ht="50.25" customHeight="1" x14ac:dyDescent="0.2">
      <c r="A6" s="312"/>
      <c r="B6" s="344"/>
      <c r="C6" s="69" t="s">
        <v>407</v>
      </c>
      <c r="D6" s="153"/>
      <c r="E6" s="306" t="s">
        <v>121</v>
      </c>
      <c r="F6" s="307"/>
      <c r="G6" s="307"/>
      <c r="H6" s="308"/>
      <c r="I6" s="61"/>
      <c r="J6" s="51"/>
      <c r="K6" s="51"/>
      <c r="L6" s="51"/>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row>
    <row r="7" spans="1:96" ht="38.25" customHeight="1" x14ac:dyDescent="0.2">
      <c r="A7" s="312"/>
      <c r="B7" s="344"/>
      <c r="C7" s="69" t="s">
        <v>166</v>
      </c>
      <c r="D7" s="306" t="s">
        <v>121</v>
      </c>
      <c r="E7" s="307"/>
      <c r="F7" s="307"/>
      <c r="G7" s="307"/>
      <c r="H7" s="308"/>
      <c r="I7" s="61"/>
      <c r="J7" s="51"/>
      <c r="K7" s="51"/>
      <c r="L7" s="51"/>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row>
    <row r="8" spans="1:96" ht="12.75" customHeight="1" x14ac:dyDescent="0.2">
      <c r="A8" s="279">
        <v>2</v>
      </c>
      <c r="B8" s="279" t="s">
        <v>167</v>
      </c>
      <c r="C8" s="152" t="s">
        <v>116</v>
      </c>
      <c r="D8" s="157" t="s">
        <v>168</v>
      </c>
      <c r="E8" s="322" t="s">
        <v>169</v>
      </c>
      <c r="F8" s="324"/>
      <c r="G8" s="322" t="s">
        <v>170</v>
      </c>
      <c r="H8" s="324"/>
      <c r="I8" s="63"/>
      <c r="J8" s="39"/>
      <c r="K8" s="39"/>
      <c r="L8" s="51"/>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row>
    <row r="9" spans="1:96" x14ac:dyDescent="0.2">
      <c r="A9" s="280"/>
      <c r="B9" s="280"/>
      <c r="C9" s="64" t="s">
        <v>171</v>
      </c>
      <c r="D9" s="153"/>
      <c r="E9" s="362"/>
      <c r="F9" s="363"/>
      <c r="G9" s="364"/>
      <c r="H9" s="365"/>
      <c r="I9" s="65"/>
      <c r="J9" s="39"/>
      <c r="K9" s="39"/>
      <c r="L9" s="51"/>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row>
    <row r="10" spans="1:96" x14ac:dyDescent="0.2">
      <c r="A10" s="280"/>
      <c r="B10" s="280"/>
      <c r="C10" s="64" t="s">
        <v>409</v>
      </c>
      <c r="D10" s="154" t="s">
        <v>141</v>
      </c>
      <c r="E10" s="303" t="s">
        <v>141</v>
      </c>
      <c r="F10" s="305"/>
      <c r="G10" s="303" t="s">
        <v>141</v>
      </c>
      <c r="H10" s="305"/>
      <c r="I10" s="66"/>
      <c r="J10" s="39"/>
      <c r="K10" s="39"/>
      <c r="L10" s="51"/>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row>
    <row r="11" spans="1:96" ht="25.5" x14ac:dyDescent="0.2">
      <c r="A11" s="280"/>
      <c r="B11" s="280"/>
      <c r="C11" s="202" t="s">
        <v>410</v>
      </c>
      <c r="D11" s="155"/>
      <c r="E11" s="303"/>
      <c r="F11" s="305"/>
      <c r="G11" s="303"/>
      <c r="H11" s="305"/>
      <c r="I11" s="68"/>
      <c r="J11" s="39"/>
      <c r="K11" s="39"/>
      <c r="L11" s="51"/>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row>
    <row r="12" spans="1:96" x14ac:dyDescent="0.2">
      <c r="A12" s="280"/>
      <c r="B12" s="280"/>
      <c r="C12" s="69" t="s">
        <v>172</v>
      </c>
      <c r="D12" s="145"/>
      <c r="E12" s="306"/>
      <c r="F12" s="308"/>
      <c r="G12" s="306"/>
      <c r="H12" s="308"/>
      <c r="I12" s="61"/>
      <c r="J12" s="39"/>
      <c r="K12" s="39"/>
      <c r="L12" s="51"/>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row>
    <row r="13" spans="1:96" ht="20.25" customHeight="1" x14ac:dyDescent="0.2">
      <c r="A13" s="280"/>
      <c r="B13" s="280"/>
      <c r="C13" s="69" t="s">
        <v>173</v>
      </c>
      <c r="D13" s="156"/>
      <c r="E13" s="306"/>
      <c r="F13" s="308"/>
      <c r="G13" s="306"/>
      <c r="H13" s="308"/>
      <c r="I13" s="61"/>
      <c r="J13" s="39"/>
      <c r="K13" s="39"/>
      <c r="L13" s="51"/>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row>
    <row r="14" spans="1:96" ht="20.25" customHeight="1" x14ac:dyDescent="0.2">
      <c r="A14" s="280"/>
      <c r="B14" s="280"/>
      <c r="C14" s="69" t="s">
        <v>174</v>
      </c>
      <c r="D14" s="145" t="s">
        <v>121</v>
      </c>
      <c r="E14" s="306" t="s">
        <v>121</v>
      </c>
      <c r="F14" s="308"/>
      <c r="G14" s="306" t="s">
        <v>121</v>
      </c>
      <c r="H14" s="308"/>
      <c r="I14" s="61"/>
      <c r="J14" s="39"/>
      <c r="K14" s="39"/>
      <c r="L14" s="51"/>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row>
    <row r="15" spans="1:96" ht="19.5" customHeight="1" x14ac:dyDescent="0.2">
      <c r="A15" s="280"/>
      <c r="B15" s="280"/>
      <c r="C15" s="69" t="s">
        <v>175</v>
      </c>
      <c r="D15" s="149" t="s">
        <v>176</v>
      </c>
      <c r="E15" s="306" t="s">
        <v>176</v>
      </c>
      <c r="F15" s="308"/>
      <c r="G15" s="306" t="s">
        <v>176</v>
      </c>
      <c r="H15" s="308"/>
      <c r="I15" s="61"/>
      <c r="J15" s="61"/>
      <c r="K15" s="51"/>
      <c r="L15" s="51"/>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row>
    <row r="16" spans="1:96" ht="38.25" customHeight="1" x14ac:dyDescent="0.2">
      <c r="A16" s="281"/>
      <c r="B16" s="281"/>
      <c r="C16" s="69" t="s">
        <v>408</v>
      </c>
      <c r="D16" s="306" t="s">
        <v>177</v>
      </c>
      <c r="E16" s="307"/>
      <c r="F16" s="307"/>
      <c r="G16" s="307"/>
      <c r="H16" s="308"/>
      <c r="I16" s="61"/>
      <c r="J16" s="61"/>
      <c r="K16" s="51"/>
      <c r="L16" s="51"/>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row>
    <row r="17" spans="1:96" x14ac:dyDescent="0.2">
      <c r="A17" s="279">
        <v>3</v>
      </c>
      <c r="B17" s="279" t="s">
        <v>178</v>
      </c>
      <c r="C17" s="152" t="s">
        <v>116</v>
      </c>
      <c r="D17" s="158" t="s">
        <v>168</v>
      </c>
      <c r="E17" s="322" t="s">
        <v>169</v>
      </c>
      <c r="F17" s="324"/>
      <c r="G17" s="360" t="s">
        <v>170</v>
      </c>
      <c r="H17" s="361"/>
      <c r="I17" s="61"/>
      <c r="J17" s="70"/>
      <c r="K17" s="51"/>
      <c r="L17" s="51"/>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row>
    <row r="18" spans="1:96" ht="30" customHeight="1" x14ac:dyDescent="0.2">
      <c r="A18" s="280"/>
      <c r="B18" s="280"/>
      <c r="C18" s="200" t="s">
        <v>179</v>
      </c>
      <c r="D18" s="145"/>
      <c r="E18" s="306"/>
      <c r="F18" s="308"/>
      <c r="G18" s="306"/>
      <c r="H18" s="308"/>
      <c r="I18" s="61"/>
      <c r="J18" s="70"/>
      <c r="K18" s="51"/>
      <c r="L18" s="51"/>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row>
    <row r="19" spans="1:96" ht="45" customHeight="1" x14ac:dyDescent="0.2">
      <c r="A19" s="280"/>
      <c r="B19" s="280"/>
      <c r="C19" s="69" t="s">
        <v>180</v>
      </c>
      <c r="D19" s="145" t="s">
        <v>181</v>
      </c>
      <c r="E19" s="306" t="s">
        <v>181</v>
      </c>
      <c r="F19" s="308"/>
      <c r="G19" s="306" t="s">
        <v>181</v>
      </c>
      <c r="H19" s="308"/>
      <c r="I19" s="61"/>
      <c r="J19" s="61"/>
      <c r="K19" s="51"/>
      <c r="L19" s="51"/>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row>
    <row r="20" spans="1:96" ht="30" customHeight="1" x14ac:dyDescent="0.2">
      <c r="A20" s="280"/>
      <c r="B20" s="280"/>
      <c r="C20" s="201" t="s">
        <v>182</v>
      </c>
      <c r="D20" s="145"/>
      <c r="E20" s="306"/>
      <c r="F20" s="308"/>
      <c r="G20" s="306"/>
      <c r="H20" s="308"/>
      <c r="I20" s="61"/>
      <c r="J20" s="61"/>
      <c r="K20" s="51"/>
      <c r="L20" s="51"/>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row>
    <row r="21" spans="1:96" ht="30" customHeight="1" x14ac:dyDescent="0.2">
      <c r="A21" s="280"/>
      <c r="B21" s="280"/>
      <c r="C21" s="201" t="s">
        <v>411</v>
      </c>
      <c r="D21" s="145" t="s">
        <v>181</v>
      </c>
      <c r="E21" s="306" t="s">
        <v>181</v>
      </c>
      <c r="F21" s="308"/>
      <c r="G21" s="306" t="s">
        <v>181</v>
      </c>
      <c r="H21" s="308"/>
      <c r="I21" s="61"/>
      <c r="J21" s="61"/>
      <c r="K21" s="51"/>
      <c r="L21" s="51"/>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row>
    <row r="22" spans="1:96" ht="38.25" customHeight="1" x14ac:dyDescent="0.2">
      <c r="A22" s="280"/>
      <c r="B22" s="280"/>
      <c r="C22" s="201" t="s">
        <v>412</v>
      </c>
      <c r="D22" s="145" t="s">
        <v>181</v>
      </c>
      <c r="E22" s="306" t="s">
        <v>181</v>
      </c>
      <c r="F22" s="308"/>
      <c r="G22" s="306" t="s">
        <v>181</v>
      </c>
      <c r="H22" s="308"/>
      <c r="I22" s="61"/>
      <c r="J22" s="61"/>
      <c r="K22" s="51"/>
      <c r="L22" s="51"/>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row>
    <row r="23" spans="1:96" ht="15" customHeight="1" x14ac:dyDescent="0.2">
      <c r="A23" s="280"/>
      <c r="B23" s="280"/>
      <c r="C23" s="69" t="s">
        <v>183</v>
      </c>
      <c r="D23" s="145"/>
      <c r="E23" s="306"/>
      <c r="F23" s="308"/>
      <c r="G23" s="306"/>
      <c r="H23" s="308"/>
      <c r="I23" s="71"/>
      <c r="J23" s="72"/>
      <c r="K23" s="51"/>
      <c r="L23" s="51"/>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row>
    <row r="24" spans="1:96" customFormat="1" x14ac:dyDescent="0.2">
      <c r="A24" s="325">
        <v>4</v>
      </c>
      <c r="B24" s="351" t="s">
        <v>414</v>
      </c>
      <c r="C24" s="152" t="s">
        <v>116</v>
      </c>
      <c r="D24" s="354" t="s">
        <v>117</v>
      </c>
      <c r="E24" s="355"/>
      <c r="F24" s="355"/>
      <c r="G24" s="355"/>
      <c r="H24" s="355"/>
      <c r="I24" s="356"/>
      <c r="J24" s="356"/>
      <c r="K24" s="355"/>
      <c r="L24" s="357"/>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row>
    <row r="25" spans="1:96" s="51" customFormat="1" ht="18.75" customHeight="1" x14ac:dyDescent="0.2">
      <c r="A25" s="335"/>
      <c r="B25" s="352"/>
      <c r="C25" s="358" t="s">
        <v>184</v>
      </c>
      <c r="D25" s="359"/>
      <c r="E25" s="73" t="s">
        <v>146</v>
      </c>
      <c r="F25" s="73" t="s">
        <v>147</v>
      </c>
      <c r="G25" s="73" t="s">
        <v>148</v>
      </c>
      <c r="H25" s="73" t="s">
        <v>149</v>
      </c>
      <c r="I25" s="73" t="s">
        <v>150</v>
      </c>
      <c r="J25" s="73" t="s">
        <v>151</v>
      </c>
      <c r="K25" s="73" t="s">
        <v>152</v>
      </c>
      <c r="L25" s="160" t="s">
        <v>185</v>
      </c>
    </row>
    <row r="26" spans="1:96" s="51" customFormat="1" ht="12" customHeight="1" x14ac:dyDescent="0.2">
      <c r="A26" s="335"/>
      <c r="B26" s="352"/>
      <c r="C26" s="349" t="s">
        <v>186</v>
      </c>
      <c r="D26" s="74" t="s">
        <v>187</v>
      </c>
      <c r="E26" s="159" t="s">
        <v>188</v>
      </c>
      <c r="F26" s="159" t="s">
        <v>188</v>
      </c>
      <c r="G26" s="159" t="s">
        <v>188</v>
      </c>
      <c r="H26" s="159" t="s">
        <v>188</v>
      </c>
      <c r="I26" s="159" t="s">
        <v>188</v>
      </c>
      <c r="J26" s="159" t="s">
        <v>188</v>
      </c>
      <c r="K26" s="159" t="s">
        <v>188</v>
      </c>
      <c r="L26" s="159" t="s">
        <v>188</v>
      </c>
    </row>
    <row r="27" spans="1:96" s="51" customFormat="1" x14ac:dyDescent="0.2">
      <c r="A27" s="335"/>
      <c r="B27" s="352"/>
      <c r="C27" s="350"/>
      <c r="D27" s="74" t="s">
        <v>189</v>
      </c>
      <c r="E27" s="159" t="s">
        <v>188</v>
      </c>
      <c r="F27" s="159" t="s">
        <v>188</v>
      </c>
      <c r="G27" s="159" t="s">
        <v>188</v>
      </c>
      <c r="H27" s="159" t="s">
        <v>188</v>
      </c>
      <c r="I27" s="159" t="s">
        <v>188</v>
      </c>
      <c r="J27" s="159" t="s">
        <v>188</v>
      </c>
      <c r="K27" s="159" t="s">
        <v>188</v>
      </c>
      <c r="L27" s="159" t="s">
        <v>188</v>
      </c>
      <c r="M27" s="75"/>
    </row>
    <row r="28" spans="1:96" s="51" customFormat="1" x14ac:dyDescent="0.2">
      <c r="A28" s="335"/>
      <c r="B28" s="352"/>
      <c r="C28" s="350"/>
      <c r="D28" s="74" t="s">
        <v>190</v>
      </c>
      <c r="E28" s="159" t="s">
        <v>188</v>
      </c>
      <c r="F28" s="159" t="s">
        <v>188</v>
      </c>
      <c r="G28" s="159" t="s">
        <v>188</v>
      </c>
      <c r="H28" s="159" t="s">
        <v>188</v>
      </c>
      <c r="I28" s="159" t="s">
        <v>188</v>
      </c>
      <c r="J28" s="159" t="s">
        <v>188</v>
      </c>
      <c r="K28" s="159" t="s">
        <v>188</v>
      </c>
      <c r="L28" s="159" t="s">
        <v>188</v>
      </c>
      <c r="M28" s="76"/>
    </row>
    <row r="29" spans="1:96" x14ac:dyDescent="0.2">
      <c r="A29" s="335"/>
      <c r="B29" s="352"/>
      <c r="C29" s="350"/>
      <c r="D29" s="74" t="s">
        <v>191</v>
      </c>
      <c r="E29" s="159" t="s">
        <v>188</v>
      </c>
      <c r="F29" s="159" t="s">
        <v>188</v>
      </c>
      <c r="G29" s="159" t="s">
        <v>188</v>
      </c>
      <c r="H29" s="159" t="s">
        <v>188</v>
      </c>
      <c r="I29" s="159" t="s">
        <v>188</v>
      </c>
      <c r="J29" s="159" t="s">
        <v>188</v>
      </c>
      <c r="K29" s="159" t="s">
        <v>188</v>
      </c>
      <c r="L29" s="159" t="s">
        <v>188</v>
      </c>
    </row>
    <row r="30" spans="1:96" x14ac:dyDescent="0.2">
      <c r="A30" s="335"/>
      <c r="B30" s="352"/>
      <c r="C30" s="350"/>
      <c r="D30" s="74" t="s">
        <v>192</v>
      </c>
      <c r="E30" s="159" t="s">
        <v>188</v>
      </c>
      <c r="F30" s="159" t="s">
        <v>188</v>
      </c>
      <c r="G30" s="159" t="s">
        <v>188</v>
      </c>
      <c r="H30" s="159" t="s">
        <v>188</v>
      </c>
      <c r="I30" s="159" t="s">
        <v>188</v>
      </c>
      <c r="J30" s="159" t="s">
        <v>188</v>
      </c>
      <c r="K30" s="159" t="s">
        <v>188</v>
      </c>
      <c r="L30" s="159" t="s">
        <v>188</v>
      </c>
    </row>
    <row r="31" spans="1:96" x14ac:dyDescent="0.2">
      <c r="A31" s="335"/>
      <c r="B31" s="352"/>
      <c r="C31" s="350"/>
      <c r="D31" s="145" t="s">
        <v>185</v>
      </c>
      <c r="E31" s="159" t="s">
        <v>188</v>
      </c>
      <c r="F31" s="159" t="s">
        <v>188</v>
      </c>
      <c r="G31" s="159" t="s">
        <v>188</v>
      </c>
      <c r="H31" s="159" t="s">
        <v>188</v>
      </c>
      <c r="I31" s="159" t="s">
        <v>188</v>
      </c>
      <c r="J31" s="159" t="s">
        <v>188</v>
      </c>
      <c r="K31" s="159" t="s">
        <v>188</v>
      </c>
      <c r="L31" s="159" t="s">
        <v>188</v>
      </c>
    </row>
    <row r="32" spans="1:96" x14ac:dyDescent="0.2">
      <c r="A32" s="335"/>
      <c r="B32" s="352"/>
      <c r="C32" s="350"/>
      <c r="D32" s="77" t="s">
        <v>193</v>
      </c>
      <c r="E32" s="78">
        <f t="shared" ref="E32:L32" si="0">SUM(E26:E31)</f>
        <v>0</v>
      </c>
      <c r="F32" s="78">
        <f t="shared" si="0"/>
        <v>0</v>
      </c>
      <c r="G32" s="78">
        <f t="shared" si="0"/>
        <v>0</v>
      </c>
      <c r="H32" s="78">
        <f t="shared" si="0"/>
        <v>0</v>
      </c>
      <c r="I32" s="78">
        <f t="shared" si="0"/>
        <v>0</v>
      </c>
      <c r="J32" s="78">
        <f t="shared" si="0"/>
        <v>0</v>
      </c>
      <c r="K32" s="78">
        <f t="shared" si="0"/>
        <v>0</v>
      </c>
      <c r="L32" s="78">
        <f t="shared" si="0"/>
        <v>0</v>
      </c>
    </row>
    <row r="33" spans="1:13" x14ac:dyDescent="0.2">
      <c r="A33" s="335"/>
      <c r="B33" s="352"/>
      <c r="C33" s="349" t="s">
        <v>194</v>
      </c>
      <c r="D33" s="79" t="s">
        <v>195</v>
      </c>
      <c r="E33" s="159" t="s">
        <v>188</v>
      </c>
      <c r="F33" s="159" t="s">
        <v>188</v>
      </c>
      <c r="G33" s="159" t="s">
        <v>188</v>
      </c>
      <c r="H33" s="159" t="s">
        <v>188</v>
      </c>
      <c r="I33" s="159" t="s">
        <v>188</v>
      </c>
      <c r="J33" s="159" t="s">
        <v>188</v>
      </c>
      <c r="K33" s="159" t="s">
        <v>188</v>
      </c>
      <c r="L33" s="159" t="s">
        <v>188</v>
      </c>
    </row>
    <row r="34" spans="1:13" x14ac:dyDescent="0.2">
      <c r="A34" s="335"/>
      <c r="B34" s="352"/>
      <c r="C34" s="350"/>
      <c r="D34" s="79" t="s">
        <v>196</v>
      </c>
      <c r="E34" s="159" t="s">
        <v>188</v>
      </c>
      <c r="F34" s="159" t="s">
        <v>188</v>
      </c>
      <c r="G34" s="159" t="s">
        <v>188</v>
      </c>
      <c r="H34" s="159" t="s">
        <v>188</v>
      </c>
      <c r="I34" s="159" t="s">
        <v>188</v>
      </c>
      <c r="J34" s="159" t="s">
        <v>188</v>
      </c>
      <c r="K34" s="159" t="s">
        <v>188</v>
      </c>
      <c r="L34" s="159" t="s">
        <v>188</v>
      </c>
    </row>
    <row r="35" spans="1:13" x14ac:dyDescent="0.2">
      <c r="A35" s="335"/>
      <c r="B35" s="352"/>
      <c r="C35" s="350"/>
      <c r="D35" s="79" t="s">
        <v>197</v>
      </c>
      <c r="E35" s="159" t="s">
        <v>188</v>
      </c>
      <c r="F35" s="159" t="s">
        <v>188</v>
      </c>
      <c r="G35" s="159" t="s">
        <v>188</v>
      </c>
      <c r="H35" s="159" t="s">
        <v>188</v>
      </c>
      <c r="I35" s="159" t="s">
        <v>188</v>
      </c>
      <c r="J35" s="159" t="s">
        <v>188</v>
      </c>
      <c r="K35" s="159" t="s">
        <v>188</v>
      </c>
      <c r="L35" s="159" t="s">
        <v>188</v>
      </c>
      <c r="M35" s="75"/>
    </row>
    <row r="36" spans="1:13" x14ac:dyDescent="0.2">
      <c r="A36" s="335"/>
      <c r="B36" s="352"/>
      <c r="C36" s="350"/>
      <c r="D36" s="77" t="s">
        <v>193</v>
      </c>
      <c r="E36" s="78">
        <f t="shared" ref="E36:L36" si="1">SUM(E33:E35)</f>
        <v>0</v>
      </c>
      <c r="F36" s="78">
        <f t="shared" si="1"/>
        <v>0</v>
      </c>
      <c r="G36" s="78">
        <f t="shared" si="1"/>
        <v>0</v>
      </c>
      <c r="H36" s="78">
        <f t="shared" si="1"/>
        <v>0</v>
      </c>
      <c r="I36" s="78">
        <f t="shared" si="1"/>
        <v>0</v>
      </c>
      <c r="J36" s="78">
        <f t="shared" si="1"/>
        <v>0</v>
      </c>
      <c r="K36" s="78">
        <f t="shared" si="1"/>
        <v>0</v>
      </c>
      <c r="L36" s="78">
        <f t="shared" si="1"/>
        <v>0</v>
      </c>
    </row>
    <row r="37" spans="1:13" x14ac:dyDescent="0.2">
      <c r="A37" s="335"/>
      <c r="B37" s="352"/>
      <c r="C37" s="316" t="s">
        <v>198</v>
      </c>
      <c r="D37" s="79" t="s">
        <v>199</v>
      </c>
      <c r="E37" s="159" t="s">
        <v>188</v>
      </c>
      <c r="F37" s="159" t="s">
        <v>188</v>
      </c>
      <c r="G37" s="159" t="s">
        <v>188</v>
      </c>
      <c r="H37" s="159" t="s">
        <v>188</v>
      </c>
      <c r="I37" s="159" t="s">
        <v>188</v>
      </c>
      <c r="J37" s="159" t="s">
        <v>188</v>
      </c>
      <c r="K37" s="159" t="s">
        <v>188</v>
      </c>
      <c r="L37" s="159" t="s">
        <v>188</v>
      </c>
    </row>
    <row r="38" spans="1:13" x14ac:dyDescent="0.2">
      <c r="A38" s="335"/>
      <c r="B38" s="352"/>
      <c r="C38" s="317"/>
      <c r="D38" s="79" t="s">
        <v>200</v>
      </c>
      <c r="E38" s="159" t="s">
        <v>188</v>
      </c>
      <c r="F38" s="159" t="s">
        <v>188</v>
      </c>
      <c r="G38" s="159" t="s">
        <v>188</v>
      </c>
      <c r="H38" s="159" t="s">
        <v>188</v>
      </c>
      <c r="I38" s="159" t="s">
        <v>188</v>
      </c>
      <c r="J38" s="159" t="s">
        <v>188</v>
      </c>
      <c r="K38" s="159" t="s">
        <v>188</v>
      </c>
      <c r="L38" s="159" t="s">
        <v>188</v>
      </c>
    </row>
    <row r="39" spans="1:13" x14ac:dyDescent="0.2">
      <c r="A39" s="335"/>
      <c r="B39" s="352"/>
      <c r="C39" s="318"/>
      <c r="D39" s="77" t="s">
        <v>193</v>
      </c>
      <c r="E39" s="78">
        <f t="shared" ref="E39:L39" si="2">SUM(E37:E38)</f>
        <v>0</v>
      </c>
      <c r="F39" s="78">
        <f t="shared" si="2"/>
        <v>0</v>
      </c>
      <c r="G39" s="78">
        <f t="shared" si="2"/>
        <v>0</v>
      </c>
      <c r="H39" s="78">
        <f t="shared" si="2"/>
        <v>0</v>
      </c>
      <c r="I39" s="78">
        <f t="shared" si="2"/>
        <v>0</v>
      </c>
      <c r="J39" s="78">
        <f t="shared" si="2"/>
        <v>0</v>
      </c>
      <c r="K39" s="78">
        <f t="shared" si="2"/>
        <v>0</v>
      </c>
      <c r="L39" s="78">
        <f t="shared" si="2"/>
        <v>0</v>
      </c>
    </row>
    <row r="40" spans="1:13" x14ac:dyDescent="0.2">
      <c r="A40" s="335"/>
      <c r="B40" s="352"/>
      <c r="C40" s="316" t="s">
        <v>201</v>
      </c>
      <c r="D40" s="79" t="s">
        <v>199</v>
      </c>
      <c r="E40" s="159" t="s">
        <v>188</v>
      </c>
      <c r="F40" s="159" t="s">
        <v>188</v>
      </c>
      <c r="G40" s="159" t="s">
        <v>188</v>
      </c>
      <c r="H40" s="159" t="s">
        <v>188</v>
      </c>
      <c r="I40" s="159" t="s">
        <v>188</v>
      </c>
      <c r="J40" s="159" t="s">
        <v>188</v>
      </c>
      <c r="K40" s="159" t="s">
        <v>188</v>
      </c>
      <c r="L40" s="159" t="s">
        <v>188</v>
      </c>
    </row>
    <row r="41" spans="1:13" x14ac:dyDescent="0.2">
      <c r="A41" s="335"/>
      <c r="B41" s="352"/>
      <c r="C41" s="317"/>
      <c r="D41" s="79" t="s">
        <v>200</v>
      </c>
      <c r="E41" s="159" t="s">
        <v>188</v>
      </c>
      <c r="F41" s="159" t="s">
        <v>188</v>
      </c>
      <c r="G41" s="159" t="s">
        <v>188</v>
      </c>
      <c r="H41" s="159" t="s">
        <v>188</v>
      </c>
      <c r="I41" s="159" t="s">
        <v>188</v>
      </c>
      <c r="J41" s="159" t="s">
        <v>188</v>
      </c>
      <c r="K41" s="159" t="s">
        <v>188</v>
      </c>
      <c r="L41" s="159" t="s">
        <v>188</v>
      </c>
    </row>
    <row r="42" spans="1:13" x14ac:dyDescent="0.2">
      <c r="A42" s="326"/>
      <c r="B42" s="353"/>
      <c r="C42" s="318"/>
      <c r="D42" s="77" t="s">
        <v>193</v>
      </c>
      <c r="E42" s="78">
        <f t="shared" ref="E42:L42" si="3">SUM(E40:E41)</f>
        <v>0</v>
      </c>
      <c r="F42" s="78">
        <f t="shared" si="3"/>
        <v>0</v>
      </c>
      <c r="G42" s="78">
        <f t="shared" si="3"/>
        <v>0</v>
      </c>
      <c r="H42" s="78">
        <f t="shared" si="3"/>
        <v>0</v>
      </c>
      <c r="I42" s="78">
        <f t="shared" si="3"/>
        <v>0</v>
      </c>
      <c r="J42" s="78">
        <f t="shared" si="3"/>
        <v>0</v>
      </c>
      <c r="K42" s="78">
        <f t="shared" si="3"/>
        <v>0</v>
      </c>
      <c r="L42" s="78">
        <f t="shared" si="3"/>
        <v>0</v>
      </c>
    </row>
    <row r="43" spans="1:13" s="51" customFormat="1" ht="12" customHeight="1" x14ac:dyDescent="0.2">
      <c r="A43" s="325">
        <v>5</v>
      </c>
      <c r="B43" s="325" t="s">
        <v>413</v>
      </c>
      <c r="C43" s="349" t="s">
        <v>202</v>
      </c>
      <c r="D43" s="80" t="s">
        <v>199</v>
      </c>
      <c r="E43" s="159" t="s">
        <v>188</v>
      </c>
      <c r="F43" s="159" t="s">
        <v>188</v>
      </c>
      <c r="G43" s="159" t="s">
        <v>188</v>
      </c>
      <c r="H43" s="159" t="s">
        <v>188</v>
      </c>
      <c r="I43" s="159" t="s">
        <v>188</v>
      </c>
      <c r="J43" s="159" t="s">
        <v>188</v>
      </c>
      <c r="K43" s="159" t="s">
        <v>188</v>
      </c>
      <c r="L43" s="159" t="s">
        <v>188</v>
      </c>
    </row>
    <row r="44" spans="1:13" s="51" customFormat="1" x14ac:dyDescent="0.2">
      <c r="A44" s="335"/>
      <c r="B44" s="335"/>
      <c r="C44" s="350"/>
      <c r="D44" s="80" t="s">
        <v>203</v>
      </c>
      <c r="E44" s="159" t="s">
        <v>188</v>
      </c>
      <c r="F44" s="159" t="s">
        <v>188</v>
      </c>
      <c r="G44" s="159" t="s">
        <v>188</v>
      </c>
      <c r="H44" s="159" t="s">
        <v>188</v>
      </c>
      <c r="I44" s="159" t="s">
        <v>188</v>
      </c>
      <c r="J44" s="159" t="s">
        <v>188</v>
      </c>
      <c r="K44" s="159" t="s">
        <v>188</v>
      </c>
      <c r="L44" s="159" t="s">
        <v>188</v>
      </c>
    </row>
    <row r="45" spans="1:13" x14ac:dyDescent="0.2">
      <c r="A45" s="335"/>
      <c r="B45" s="335"/>
      <c r="C45" s="350"/>
      <c r="D45" s="77" t="s">
        <v>193</v>
      </c>
      <c r="E45" s="78">
        <f t="shared" ref="E45:L45" si="4">SUM(E43:E44)</f>
        <v>0</v>
      </c>
      <c r="F45" s="78">
        <f t="shared" si="4"/>
        <v>0</v>
      </c>
      <c r="G45" s="78">
        <f t="shared" si="4"/>
        <v>0</v>
      </c>
      <c r="H45" s="78">
        <f t="shared" si="4"/>
        <v>0</v>
      </c>
      <c r="I45" s="78">
        <f t="shared" si="4"/>
        <v>0</v>
      </c>
      <c r="J45" s="78">
        <f t="shared" si="4"/>
        <v>0</v>
      </c>
      <c r="K45" s="78">
        <f t="shared" si="4"/>
        <v>0</v>
      </c>
      <c r="L45" s="78">
        <f t="shared" si="4"/>
        <v>0</v>
      </c>
    </row>
    <row r="46" spans="1:13" x14ac:dyDescent="0.2">
      <c r="A46" s="335"/>
      <c r="B46" s="335"/>
      <c r="C46" s="349" t="s">
        <v>204</v>
      </c>
      <c r="D46" s="79" t="s">
        <v>199</v>
      </c>
      <c r="E46" s="159" t="s">
        <v>188</v>
      </c>
      <c r="F46" s="159" t="s">
        <v>188</v>
      </c>
      <c r="G46" s="159" t="s">
        <v>188</v>
      </c>
      <c r="H46" s="159" t="s">
        <v>188</v>
      </c>
      <c r="I46" s="159" t="s">
        <v>188</v>
      </c>
      <c r="J46" s="159" t="s">
        <v>188</v>
      </c>
      <c r="K46" s="159" t="s">
        <v>188</v>
      </c>
      <c r="L46" s="159" t="s">
        <v>188</v>
      </c>
    </row>
    <row r="47" spans="1:13" x14ac:dyDescent="0.2">
      <c r="A47" s="335"/>
      <c r="B47" s="335"/>
      <c r="C47" s="350"/>
      <c r="D47" s="79" t="s">
        <v>200</v>
      </c>
      <c r="E47" s="159" t="s">
        <v>188</v>
      </c>
      <c r="F47" s="159" t="s">
        <v>188</v>
      </c>
      <c r="G47" s="159" t="s">
        <v>188</v>
      </c>
      <c r="H47" s="159" t="s">
        <v>188</v>
      </c>
      <c r="I47" s="159" t="s">
        <v>188</v>
      </c>
      <c r="J47" s="159" t="s">
        <v>188</v>
      </c>
      <c r="K47" s="159" t="s">
        <v>188</v>
      </c>
      <c r="L47" s="159" t="s">
        <v>188</v>
      </c>
    </row>
    <row r="48" spans="1:13" x14ac:dyDescent="0.2">
      <c r="A48" s="326"/>
      <c r="B48" s="326"/>
      <c r="C48" s="350"/>
      <c r="D48" s="77" t="s">
        <v>193</v>
      </c>
      <c r="E48" s="78">
        <f t="shared" ref="E48:L48" si="5">SUM(E46:E47)</f>
        <v>0</v>
      </c>
      <c r="F48" s="78">
        <f t="shared" si="5"/>
        <v>0</v>
      </c>
      <c r="G48" s="78">
        <f t="shared" si="5"/>
        <v>0</v>
      </c>
      <c r="H48" s="78">
        <f t="shared" si="5"/>
        <v>0</v>
      </c>
      <c r="I48" s="78">
        <f t="shared" si="5"/>
        <v>0</v>
      </c>
      <c r="J48" s="78">
        <f t="shared" si="5"/>
        <v>0</v>
      </c>
      <c r="K48" s="78">
        <f t="shared" si="5"/>
        <v>0</v>
      </c>
      <c r="L48" s="78">
        <f t="shared" si="5"/>
        <v>0</v>
      </c>
    </row>
    <row r="49" spans="3:12" s="51" customFormat="1" x14ac:dyDescent="0.2">
      <c r="C49" s="57"/>
      <c r="D49" s="39"/>
      <c r="E49" s="39"/>
      <c r="F49" s="39"/>
      <c r="G49" s="39"/>
      <c r="H49" s="39"/>
      <c r="I49" s="39"/>
      <c r="J49" s="39"/>
      <c r="K49" s="39"/>
      <c r="L49" s="39"/>
    </row>
    <row r="50" spans="3:12" s="51" customFormat="1" x14ac:dyDescent="0.2">
      <c r="C50" s="57"/>
      <c r="D50" s="39"/>
      <c r="E50" s="39"/>
      <c r="F50" s="39"/>
      <c r="G50" s="39"/>
      <c r="H50" s="39"/>
      <c r="I50" s="39"/>
      <c r="J50" s="39"/>
      <c r="K50" s="39"/>
      <c r="L50" s="39"/>
    </row>
    <row r="51" spans="3:12" s="51" customFormat="1" x14ac:dyDescent="0.2">
      <c r="C51" s="57"/>
      <c r="D51" s="39"/>
      <c r="E51" s="39"/>
      <c r="F51" s="39"/>
      <c r="G51" s="39"/>
      <c r="H51" s="39"/>
      <c r="I51" s="39"/>
      <c r="J51" s="39"/>
      <c r="K51" s="39"/>
      <c r="L51" s="39"/>
    </row>
    <row r="52" spans="3:12" s="51" customFormat="1" x14ac:dyDescent="0.2">
      <c r="C52" s="57"/>
      <c r="D52" s="39"/>
      <c r="E52" s="39"/>
      <c r="F52" s="39"/>
      <c r="G52" s="39"/>
      <c r="H52" s="39"/>
      <c r="I52" s="39"/>
      <c r="J52" s="39"/>
      <c r="K52" s="39"/>
      <c r="L52" s="39"/>
    </row>
    <row r="53" spans="3:12" s="51" customFormat="1" x14ac:dyDescent="0.2">
      <c r="C53" s="57"/>
      <c r="D53" s="39"/>
      <c r="E53" s="39"/>
      <c r="F53" s="39"/>
      <c r="G53" s="39"/>
      <c r="H53" s="39"/>
      <c r="I53" s="39"/>
      <c r="J53" s="39"/>
      <c r="K53" s="39"/>
      <c r="L53" s="39"/>
    </row>
    <row r="54" spans="3:12" s="51" customFormat="1" x14ac:dyDescent="0.2">
      <c r="C54" s="57"/>
      <c r="D54" s="39"/>
      <c r="E54" s="39"/>
      <c r="F54" s="39"/>
      <c r="G54" s="39"/>
      <c r="H54" s="39"/>
      <c r="I54" s="39"/>
      <c r="J54" s="39"/>
      <c r="K54" s="39"/>
      <c r="L54" s="39"/>
    </row>
    <row r="55" spans="3:12" s="51" customFormat="1" x14ac:dyDescent="0.2">
      <c r="C55" s="57"/>
      <c r="D55" s="39"/>
      <c r="E55" s="39"/>
      <c r="F55" s="39"/>
      <c r="G55" s="39"/>
      <c r="H55" s="39"/>
      <c r="I55" s="39"/>
      <c r="J55" s="39"/>
      <c r="K55" s="39"/>
      <c r="L55" s="39"/>
    </row>
    <row r="56" spans="3:12" s="51" customFormat="1" x14ac:dyDescent="0.2">
      <c r="C56" s="57"/>
      <c r="D56" s="39"/>
      <c r="E56" s="39"/>
      <c r="F56" s="39"/>
      <c r="G56" s="39"/>
      <c r="H56" s="39"/>
      <c r="I56" s="39"/>
      <c r="J56" s="39"/>
      <c r="K56" s="39"/>
      <c r="L56" s="39"/>
    </row>
    <row r="57" spans="3:12" s="51" customFormat="1" x14ac:dyDescent="0.2">
      <c r="C57" s="57"/>
      <c r="D57" s="39"/>
      <c r="E57" s="39"/>
      <c r="F57" s="39"/>
      <c r="G57" s="39"/>
      <c r="H57" s="39"/>
      <c r="I57" s="39"/>
      <c r="J57" s="39"/>
      <c r="K57" s="39"/>
      <c r="L57" s="39"/>
    </row>
    <row r="58" spans="3:12" s="51" customFormat="1" x14ac:dyDescent="0.2">
      <c r="C58" s="57"/>
      <c r="D58" s="39"/>
      <c r="E58" s="39"/>
      <c r="F58" s="39"/>
      <c r="G58" s="39"/>
      <c r="H58" s="39"/>
      <c r="I58" s="39"/>
      <c r="J58" s="39"/>
      <c r="K58" s="39"/>
      <c r="L58" s="39"/>
    </row>
    <row r="59" spans="3:12" s="51" customFormat="1" x14ac:dyDescent="0.2">
      <c r="C59" s="57"/>
      <c r="D59" s="39"/>
      <c r="E59" s="39"/>
      <c r="F59" s="39"/>
      <c r="G59" s="39"/>
      <c r="H59" s="39"/>
      <c r="I59" s="39"/>
      <c r="J59" s="39"/>
      <c r="K59" s="39"/>
      <c r="L59" s="39"/>
    </row>
    <row r="60" spans="3:12" s="51" customFormat="1" x14ac:dyDescent="0.2">
      <c r="C60" s="57"/>
      <c r="D60" s="39"/>
      <c r="E60" s="39"/>
      <c r="F60" s="39"/>
      <c r="G60" s="39"/>
      <c r="H60" s="39"/>
      <c r="I60" s="39"/>
      <c r="J60" s="39"/>
      <c r="K60" s="39"/>
      <c r="L60" s="39"/>
    </row>
    <row r="61" spans="3:12" s="51" customFormat="1" x14ac:dyDescent="0.2">
      <c r="C61" s="57"/>
      <c r="D61" s="39"/>
      <c r="E61" s="39"/>
      <c r="F61" s="39"/>
      <c r="G61" s="39"/>
      <c r="H61" s="39"/>
      <c r="I61" s="39"/>
      <c r="J61" s="39"/>
      <c r="K61" s="39"/>
      <c r="L61" s="39"/>
    </row>
    <row r="62" spans="3:12" s="51" customFormat="1" x14ac:dyDescent="0.2">
      <c r="C62" s="57"/>
      <c r="D62" s="39"/>
      <c r="E62" s="39"/>
      <c r="F62" s="39"/>
      <c r="G62" s="39"/>
      <c r="H62" s="39"/>
      <c r="I62" s="39"/>
      <c r="J62" s="39"/>
      <c r="K62" s="39"/>
      <c r="L62" s="39"/>
    </row>
    <row r="63" spans="3:12" s="51" customFormat="1" x14ac:dyDescent="0.2">
      <c r="C63" s="57"/>
      <c r="D63" s="39"/>
      <c r="E63" s="39"/>
      <c r="F63" s="39"/>
      <c r="G63" s="39"/>
      <c r="H63" s="39"/>
      <c r="I63" s="39"/>
      <c r="J63" s="39"/>
      <c r="K63" s="39"/>
      <c r="L63" s="39"/>
    </row>
    <row r="64" spans="3:12" s="51" customFormat="1" x14ac:dyDescent="0.2">
      <c r="C64" s="57"/>
      <c r="D64" s="39"/>
      <c r="E64" s="39"/>
      <c r="F64" s="39"/>
      <c r="G64" s="39"/>
      <c r="H64" s="39"/>
      <c r="I64" s="39"/>
      <c r="J64" s="39"/>
      <c r="K64" s="39"/>
      <c r="L64" s="39"/>
    </row>
    <row r="65" spans="3:12" s="51" customFormat="1" x14ac:dyDescent="0.2">
      <c r="C65" s="57"/>
      <c r="D65" s="39"/>
      <c r="E65" s="39"/>
      <c r="F65" s="39"/>
      <c r="G65" s="39"/>
      <c r="H65" s="39"/>
      <c r="I65" s="39"/>
      <c r="J65" s="39"/>
      <c r="K65" s="39"/>
      <c r="L65" s="39"/>
    </row>
    <row r="66" spans="3:12" s="51" customFormat="1" x14ac:dyDescent="0.2">
      <c r="C66" s="57"/>
      <c r="D66" s="39"/>
      <c r="E66" s="39"/>
      <c r="F66" s="39"/>
      <c r="G66" s="39"/>
      <c r="H66" s="39"/>
      <c r="I66" s="39"/>
      <c r="J66" s="39"/>
      <c r="K66" s="39"/>
      <c r="L66" s="39"/>
    </row>
    <row r="67" spans="3:12" s="51" customFormat="1" x14ac:dyDescent="0.2">
      <c r="C67" s="57"/>
      <c r="D67" s="39"/>
      <c r="E67" s="39"/>
      <c r="F67" s="39"/>
      <c r="G67" s="39"/>
      <c r="H67" s="39"/>
      <c r="I67" s="39"/>
      <c r="J67" s="39"/>
      <c r="K67" s="39"/>
      <c r="L67" s="39"/>
    </row>
    <row r="68" spans="3:12" s="51" customFormat="1" x14ac:dyDescent="0.2">
      <c r="C68" s="57"/>
      <c r="D68" s="39"/>
      <c r="E68" s="39"/>
      <c r="F68" s="39"/>
      <c r="G68" s="39"/>
      <c r="H68" s="39"/>
      <c r="I68" s="39"/>
      <c r="J68" s="39"/>
      <c r="K68" s="39"/>
      <c r="L68" s="39"/>
    </row>
    <row r="69" spans="3:12" s="51" customFormat="1" x14ac:dyDescent="0.2">
      <c r="C69" s="57"/>
      <c r="D69" s="39"/>
      <c r="E69" s="39"/>
      <c r="F69" s="39"/>
      <c r="G69" s="39"/>
      <c r="H69" s="39"/>
      <c r="I69" s="39"/>
      <c r="J69" s="39"/>
      <c r="K69" s="39"/>
      <c r="L69" s="39"/>
    </row>
    <row r="70" spans="3:12" s="51" customFormat="1" x14ac:dyDescent="0.2">
      <c r="C70" s="57"/>
      <c r="D70" s="39"/>
      <c r="E70" s="39"/>
      <c r="F70" s="39"/>
      <c r="G70" s="39"/>
      <c r="H70" s="39"/>
      <c r="I70" s="39"/>
      <c r="J70" s="39"/>
      <c r="K70" s="39"/>
      <c r="L70" s="39"/>
    </row>
    <row r="71" spans="3:12" s="51" customFormat="1" x14ac:dyDescent="0.2">
      <c r="C71" s="57"/>
      <c r="D71" s="39"/>
      <c r="E71" s="39"/>
      <c r="F71" s="39"/>
      <c r="G71" s="39"/>
      <c r="H71" s="39"/>
      <c r="I71" s="39"/>
      <c r="J71" s="39"/>
      <c r="K71" s="39"/>
      <c r="L71" s="39"/>
    </row>
    <row r="72" spans="3:12" s="51" customFormat="1" x14ac:dyDescent="0.2">
      <c r="C72" s="57"/>
      <c r="D72" s="39"/>
      <c r="E72" s="39"/>
      <c r="F72" s="39"/>
      <c r="G72" s="39"/>
      <c r="H72" s="39"/>
      <c r="I72" s="39"/>
      <c r="J72" s="39"/>
      <c r="K72" s="39"/>
      <c r="L72" s="39"/>
    </row>
    <row r="73" spans="3:12" s="51" customFormat="1" x14ac:dyDescent="0.2">
      <c r="C73" s="57"/>
      <c r="D73" s="39"/>
      <c r="E73" s="39"/>
      <c r="F73" s="39"/>
      <c r="G73" s="39"/>
      <c r="H73" s="39"/>
      <c r="I73" s="39"/>
      <c r="J73" s="39"/>
      <c r="K73" s="39"/>
      <c r="L73" s="39"/>
    </row>
    <row r="74" spans="3:12" s="51" customFormat="1" x14ac:dyDescent="0.2">
      <c r="C74" s="57"/>
      <c r="D74" s="39"/>
      <c r="E74" s="39"/>
      <c r="F74" s="39"/>
      <c r="G74" s="39"/>
      <c r="H74" s="39"/>
      <c r="I74" s="39"/>
      <c r="J74" s="39"/>
      <c r="K74" s="39"/>
      <c r="L74" s="39"/>
    </row>
    <row r="75" spans="3:12" s="51" customFormat="1" x14ac:dyDescent="0.2">
      <c r="C75" s="57"/>
      <c r="D75" s="39"/>
      <c r="E75" s="39"/>
      <c r="F75" s="39"/>
      <c r="G75" s="39"/>
      <c r="H75" s="39"/>
      <c r="I75" s="39"/>
      <c r="J75" s="39"/>
      <c r="K75" s="39"/>
      <c r="L75" s="39"/>
    </row>
    <row r="76" spans="3:12" s="51" customFormat="1" x14ac:dyDescent="0.2">
      <c r="C76" s="57"/>
      <c r="D76" s="39"/>
      <c r="E76" s="39"/>
      <c r="F76" s="39"/>
      <c r="G76" s="39"/>
      <c r="H76" s="39"/>
      <c r="I76" s="39"/>
      <c r="J76" s="39"/>
      <c r="K76" s="39"/>
      <c r="L76" s="39"/>
    </row>
    <row r="77" spans="3:12" s="51" customFormat="1" x14ac:dyDescent="0.2">
      <c r="C77" s="57"/>
      <c r="D77" s="39"/>
      <c r="E77" s="39"/>
      <c r="F77" s="39"/>
      <c r="G77" s="39"/>
      <c r="H77" s="39"/>
      <c r="I77" s="39"/>
      <c r="J77" s="39"/>
      <c r="K77" s="39"/>
      <c r="L77" s="39"/>
    </row>
    <row r="78" spans="3:12" s="51" customFormat="1" x14ac:dyDescent="0.2">
      <c r="C78" s="57"/>
      <c r="D78" s="39"/>
      <c r="E78" s="39"/>
      <c r="F78" s="39"/>
      <c r="G78" s="39"/>
      <c r="H78" s="39"/>
      <c r="I78" s="39"/>
      <c r="J78" s="39"/>
      <c r="K78" s="39"/>
      <c r="L78" s="39"/>
    </row>
    <row r="79" spans="3:12" s="51" customFormat="1" x14ac:dyDescent="0.2">
      <c r="C79" s="57"/>
      <c r="D79" s="39"/>
      <c r="E79" s="39"/>
      <c r="F79" s="39"/>
      <c r="G79" s="39"/>
      <c r="H79" s="39"/>
      <c r="I79" s="39"/>
      <c r="J79" s="39"/>
      <c r="K79" s="39"/>
      <c r="L79" s="39"/>
    </row>
    <row r="80" spans="3:12" s="51" customFormat="1" x14ac:dyDescent="0.2">
      <c r="C80" s="57"/>
      <c r="D80" s="39"/>
      <c r="E80" s="39"/>
      <c r="F80" s="39"/>
      <c r="G80" s="39"/>
      <c r="H80" s="39"/>
      <c r="I80" s="39"/>
      <c r="J80" s="39"/>
      <c r="K80" s="39"/>
      <c r="L80" s="39"/>
    </row>
    <row r="81" spans="3:12" s="51" customFormat="1" x14ac:dyDescent="0.2">
      <c r="C81" s="57"/>
      <c r="D81" s="39"/>
      <c r="E81" s="39"/>
      <c r="F81" s="39"/>
      <c r="G81" s="39"/>
      <c r="H81" s="39"/>
      <c r="I81" s="39"/>
      <c r="J81" s="39"/>
      <c r="K81" s="39"/>
      <c r="L81" s="39"/>
    </row>
    <row r="82" spans="3:12" s="51" customFormat="1" x14ac:dyDescent="0.2">
      <c r="C82" s="57"/>
      <c r="D82" s="39"/>
      <c r="E82" s="39"/>
      <c r="F82" s="39"/>
      <c r="G82" s="39"/>
      <c r="H82" s="39"/>
      <c r="I82" s="39"/>
      <c r="J82" s="39"/>
      <c r="K82" s="39"/>
      <c r="L82" s="39"/>
    </row>
    <row r="83" spans="3:12" s="51" customFormat="1" x14ac:dyDescent="0.2">
      <c r="C83" s="57"/>
      <c r="D83" s="39"/>
      <c r="E83" s="39"/>
      <c r="F83" s="39"/>
      <c r="G83" s="39"/>
      <c r="H83" s="39"/>
      <c r="I83" s="39"/>
      <c r="J83" s="39"/>
      <c r="K83" s="39"/>
      <c r="L83" s="39"/>
    </row>
    <row r="84" spans="3:12" s="51" customFormat="1" x14ac:dyDescent="0.2">
      <c r="C84" s="57"/>
      <c r="D84" s="39"/>
      <c r="E84" s="39"/>
      <c r="F84" s="39"/>
      <c r="G84" s="39"/>
      <c r="H84" s="39"/>
      <c r="I84" s="39"/>
      <c r="J84" s="39"/>
      <c r="K84" s="39"/>
      <c r="L84" s="39"/>
    </row>
    <row r="85" spans="3:12" s="51" customFormat="1" x14ac:dyDescent="0.2">
      <c r="C85" s="57"/>
      <c r="D85" s="39"/>
      <c r="E85" s="39"/>
      <c r="F85" s="39"/>
      <c r="G85" s="39"/>
      <c r="H85" s="39"/>
      <c r="I85" s="39"/>
      <c r="J85" s="39"/>
      <c r="K85" s="39"/>
      <c r="L85" s="39"/>
    </row>
    <row r="86" spans="3:12" s="51" customFormat="1" x14ac:dyDescent="0.2">
      <c r="C86" s="57"/>
      <c r="D86" s="39"/>
      <c r="E86" s="39"/>
      <c r="F86" s="39"/>
      <c r="G86" s="39"/>
      <c r="H86" s="39"/>
      <c r="I86" s="39"/>
      <c r="J86" s="39"/>
      <c r="K86" s="39"/>
      <c r="L86" s="39"/>
    </row>
    <row r="87" spans="3:12" s="51" customFormat="1" x14ac:dyDescent="0.2">
      <c r="C87" s="57"/>
      <c r="D87" s="39"/>
      <c r="E87" s="39"/>
      <c r="F87" s="39"/>
      <c r="G87" s="39"/>
      <c r="H87" s="39"/>
      <c r="I87" s="39"/>
      <c r="J87" s="39"/>
      <c r="K87" s="39"/>
      <c r="L87" s="39"/>
    </row>
    <row r="88" spans="3:12" s="51" customFormat="1" x14ac:dyDescent="0.2">
      <c r="C88" s="57"/>
      <c r="D88" s="39"/>
      <c r="E88" s="39"/>
      <c r="F88" s="39"/>
      <c r="G88" s="39"/>
      <c r="H88" s="39"/>
      <c r="I88" s="39"/>
      <c r="J88" s="39"/>
      <c r="K88" s="39"/>
      <c r="L88" s="39"/>
    </row>
    <row r="89" spans="3:12" s="51" customFormat="1" x14ac:dyDescent="0.2">
      <c r="C89" s="57"/>
      <c r="D89" s="39"/>
      <c r="E89" s="39"/>
      <c r="F89" s="39"/>
      <c r="G89" s="39"/>
      <c r="H89" s="39"/>
      <c r="I89" s="39"/>
      <c r="J89" s="39"/>
      <c r="K89" s="39"/>
      <c r="L89" s="39"/>
    </row>
    <row r="90" spans="3:12" s="51" customFormat="1" x14ac:dyDescent="0.2">
      <c r="C90" s="57"/>
      <c r="D90" s="39"/>
      <c r="E90" s="39"/>
      <c r="F90" s="39"/>
      <c r="G90" s="39"/>
      <c r="H90" s="39"/>
      <c r="I90" s="39"/>
      <c r="J90" s="39"/>
      <c r="K90" s="39"/>
      <c r="L90" s="39"/>
    </row>
    <row r="91" spans="3:12" s="51" customFormat="1" x14ac:dyDescent="0.2">
      <c r="C91" s="57"/>
      <c r="D91" s="39"/>
      <c r="E91" s="39"/>
      <c r="F91" s="39"/>
      <c r="G91" s="39"/>
      <c r="H91" s="39"/>
      <c r="I91" s="39"/>
      <c r="J91" s="39"/>
      <c r="K91" s="39"/>
      <c r="L91" s="39"/>
    </row>
    <row r="92" spans="3:12" s="51" customFormat="1" x14ac:dyDescent="0.2">
      <c r="C92" s="57"/>
      <c r="D92" s="39"/>
      <c r="E92" s="39"/>
      <c r="F92" s="39"/>
      <c r="G92" s="39"/>
      <c r="H92" s="39"/>
      <c r="I92" s="39"/>
      <c r="J92" s="39"/>
      <c r="K92" s="39"/>
      <c r="L92" s="39"/>
    </row>
    <row r="93" spans="3:12" s="51" customFormat="1" x14ac:dyDescent="0.2">
      <c r="C93" s="57"/>
      <c r="D93" s="39"/>
      <c r="E93" s="39"/>
      <c r="F93" s="39"/>
      <c r="G93" s="39"/>
      <c r="H93" s="39"/>
      <c r="I93" s="39"/>
      <c r="J93" s="39"/>
      <c r="K93" s="39"/>
      <c r="L93" s="39"/>
    </row>
    <row r="94" spans="3:12" s="51" customFormat="1" x14ac:dyDescent="0.2">
      <c r="C94" s="57"/>
      <c r="D94" s="39"/>
      <c r="E94" s="39"/>
      <c r="F94" s="39"/>
      <c r="G94" s="39"/>
      <c r="H94" s="39"/>
      <c r="I94" s="39"/>
      <c r="J94" s="39"/>
      <c r="K94" s="39"/>
      <c r="L94" s="39"/>
    </row>
    <row r="95" spans="3:12" s="51" customFormat="1" x14ac:dyDescent="0.2">
      <c r="C95" s="57"/>
      <c r="D95" s="39"/>
      <c r="E95" s="39"/>
      <c r="F95" s="39"/>
      <c r="G95" s="39"/>
      <c r="H95" s="39"/>
      <c r="I95" s="39"/>
      <c r="J95" s="39"/>
      <c r="K95" s="39"/>
      <c r="L95" s="39"/>
    </row>
    <row r="96" spans="3:12" s="51" customFormat="1" x14ac:dyDescent="0.2">
      <c r="C96" s="57"/>
      <c r="D96" s="39"/>
      <c r="E96" s="39"/>
      <c r="F96" s="39"/>
      <c r="G96" s="39"/>
      <c r="H96" s="39"/>
      <c r="I96" s="39"/>
      <c r="J96" s="39"/>
      <c r="K96" s="39"/>
      <c r="L96" s="39"/>
    </row>
    <row r="97" spans="3:12" s="51" customFormat="1" x14ac:dyDescent="0.2">
      <c r="C97" s="57"/>
      <c r="D97" s="39"/>
      <c r="E97" s="39"/>
      <c r="F97" s="39"/>
      <c r="G97" s="39"/>
      <c r="H97" s="39"/>
      <c r="I97" s="39"/>
      <c r="J97" s="39"/>
      <c r="K97" s="39"/>
      <c r="L97" s="39"/>
    </row>
    <row r="98" spans="3:12" s="51" customFormat="1" x14ac:dyDescent="0.2">
      <c r="C98" s="57"/>
      <c r="D98" s="39"/>
      <c r="E98" s="39"/>
      <c r="F98" s="39"/>
      <c r="G98" s="39"/>
      <c r="H98" s="39"/>
      <c r="I98" s="39"/>
      <c r="J98" s="39"/>
      <c r="K98" s="39"/>
      <c r="L98" s="39"/>
    </row>
    <row r="99" spans="3:12" s="51" customFormat="1" x14ac:dyDescent="0.2">
      <c r="C99" s="57"/>
      <c r="D99" s="39"/>
      <c r="E99" s="39"/>
      <c r="F99" s="39"/>
      <c r="G99" s="39"/>
      <c r="H99" s="39"/>
      <c r="I99" s="39"/>
      <c r="J99" s="39"/>
      <c r="K99" s="39"/>
      <c r="L99" s="39"/>
    </row>
    <row r="100" spans="3:12" s="51" customFormat="1" x14ac:dyDescent="0.2">
      <c r="C100" s="57"/>
      <c r="D100" s="39"/>
      <c r="E100" s="39"/>
      <c r="F100" s="39"/>
      <c r="G100" s="39"/>
      <c r="H100" s="39"/>
      <c r="I100" s="39"/>
      <c r="J100" s="39"/>
      <c r="K100" s="39"/>
      <c r="L100" s="39"/>
    </row>
    <row r="101" spans="3:12" s="51" customFormat="1" x14ac:dyDescent="0.2">
      <c r="C101" s="57"/>
      <c r="D101" s="39"/>
      <c r="E101" s="39"/>
      <c r="F101" s="39"/>
      <c r="G101" s="39"/>
      <c r="H101" s="39"/>
      <c r="I101" s="39"/>
      <c r="J101" s="39"/>
      <c r="K101" s="39"/>
      <c r="L101" s="39"/>
    </row>
    <row r="102" spans="3:12" s="51" customFormat="1" x14ac:dyDescent="0.2">
      <c r="C102" s="57"/>
      <c r="D102" s="39"/>
      <c r="E102" s="39"/>
      <c r="F102" s="39"/>
      <c r="G102" s="39"/>
      <c r="H102" s="39"/>
      <c r="I102" s="39"/>
      <c r="J102" s="39"/>
      <c r="K102" s="39"/>
      <c r="L102" s="39"/>
    </row>
    <row r="103" spans="3:12" s="51" customFormat="1" x14ac:dyDescent="0.2">
      <c r="C103" s="57"/>
      <c r="D103" s="39"/>
      <c r="E103" s="39"/>
      <c r="F103" s="39"/>
      <c r="G103" s="39"/>
      <c r="H103" s="39"/>
      <c r="I103" s="39"/>
      <c r="J103" s="39"/>
      <c r="K103" s="39"/>
      <c r="L103" s="39"/>
    </row>
    <row r="104" spans="3:12" s="51" customFormat="1" x14ac:dyDescent="0.2">
      <c r="C104" s="57"/>
      <c r="D104" s="39"/>
      <c r="E104" s="39"/>
      <c r="F104" s="39"/>
      <c r="G104" s="39"/>
      <c r="H104" s="39"/>
      <c r="I104" s="39"/>
      <c r="J104" s="39"/>
      <c r="K104" s="39"/>
      <c r="L104" s="39"/>
    </row>
    <row r="105" spans="3:12" s="51" customFormat="1" x14ac:dyDescent="0.2">
      <c r="C105" s="57"/>
      <c r="D105" s="39"/>
      <c r="E105" s="39"/>
      <c r="F105" s="39"/>
      <c r="G105" s="39"/>
      <c r="H105" s="39"/>
      <c r="I105" s="39"/>
      <c r="J105" s="39"/>
      <c r="K105" s="39"/>
      <c r="L105" s="39"/>
    </row>
    <row r="106" spans="3:12" s="51" customFormat="1" x14ac:dyDescent="0.2">
      <c r="C106" s="57"/>
      <c r="D106" s="39"/>
      <c r="E106" s="39"/>
      <c r="F106" s="39"/>
      <c r="G106" s="39"/>
      <c r="H106" s="39"/>
      <c r="I106" s="39"/>
      <c r="J106" s="39"/>
      <c r="K106" s="39"/>
      <c r="L106" s="39"/>
    </row>
    <row r="107" spans="3:12" s="51" customFormat="1" x14ac:dyDescent="0.2">
      <c r="C107" s="57"/>
      <c r="D107" s="39"/>
      <c r="E107" s="39"/>
      <c r="F107" s="39"/>
      <c r="G107" s="39"/>
      <c r="H107" s="39"/>
      <c r="I107" s="39"/>
      <c r="J107" s="39"/>
      <c r="K107" s="39"/>
      <c r="L107" s="39"/>
    </row>
    <row r="108" spans="3:12" s="51" customFormat="1" x14ac:dyDescent="0.2">
      <c r="C108" s="57"/>
      <c r="D108" s="39"/>
      <c r="E108" s="39"/>
      <c r="F108" s="39"/>
      <c r="G108" s="39"/>
      <c r="H108" s="39"/>
      <c r="I108" s="39"/>
      <c r="J108" s="39"/>
      <c r="K108" s="39"/>
      <c r="L108" s="39"/>
    </row>
    <row r="109" spans="3:12" s="51" customFormat="1" x14ac:dyDescent="0.2">
      <c r="C109" s="57"/>
      <c r="D109" s="39"/>
      <c r="E109" s="39"/>
      <c r="F109" s="39"/>
      <c r="G109" s="39"/>
      <c r="H109" s="39"/>
      <c r="I109" s="39"/>
      <c r="J109" s="39"/>
      <c r="K109" s="39"/>
      <c r="L109" s="39"/>
    </row>
    <row r="110" spans="3:12" s="51" customFormat="1" x14ac:dyDescent="0.2">
      <c r="C110" s="57"/>
      <c r="D110" s="39"/>
      <c r="E110" s="39"/>
      <c r="F110" s="39"/>
      <c r="G110" s="39"/>
      <c r="H110" s="39"/>
      <c r="I110" s="39"/>
      <c r="J110" s="39"/>
      <c r="K110" s="39"/>
      <c r="L110" s="39"/>
    </row>
    <row r="111" spans="3:12" s="51" customFormat="1" x14ac:dyDescent="0.2">
      <c r="C111" s="57"/>
      <c r="D111" s="39"/>
      <c r="E111" s="39"/>
      <c r="F111" s="39"/>
      <c r="G111" s="39"/>
      <c r="H111" s="39"/>
      <c r="I111" s="39"/>
      <c r="J111" s="39"/>
      <c r="K111" s="39"/>
      <c r="L111" s="39"/>
    </row>
    <row r="112" spans="3:12" s="51" customFormat="1" x14ac:dyDescent="0.2">
      <c r="C112" s="57"/>
      <c r="D112" s="39"/>
      <c r="E112" s="39"/>
      <c r="F112" s="39"/>
      <c r="G112" s="39"/>
      <c r="H112" s="39"/>
      <c r="I112" s="39"/>
      <c r="J112" s="39"/>
      <c r="K112" s="39"/>
      <c r="L112" s="39"/>
    </row>
    <row r="113" spans="3:12" s="51" customFormat="1" x14ac:dyDescent="0.2">
      <c r="C113" s="57"/>
      <c r="D113" s="39"/>
      <c r="E113" s="39"/>
      <c r="F113" s="39"/>
      <c r="G113" s="39"/>
      <c r="H113" s="39"/>
      <c r="I113" s="39"/>
      <c r="J113" s="39"/>
      <c r="K113" s="39"/>
      <c r="L113" s="39"/>
    </row>
    <row r="114" spans="3:12" s="51" customFormat="1" x14ac:dyDescent="0.2">
      <c r="C114" s="57"/>
      <c r="D114" s="39"/>
      <c r="E114" s="39"/>
      <c r="F114" s="39"/>
      <c r="G114" s="39"/>
      <c r="H114" s="39"/>
      <c r="I114" s="39"/>
      <c r="J114" s="39"/>
      <c r="K114" s="39"/>
      <c r="L114" s="39"/>
    </row>
    <row r="115" spans="3:12" s="51" customFormat="1" x14ac:dyDescent="0.2">
      <c r="C115" s="57"/>
      <c r="D115" s="39"/>
      <c r="E115" s="39"/>
      <c r="F115" s="39"/>
      <c r="G115" s="39"/>
      <c r="H115" s="39"/>
      <c r="I115" s="39"/>
      <c r="J115" s="39"/>
      <c r="K115" s="39"/>
      <c r="L115" s="39"/>
    </row>
    <row r="116" spans="3:12" s="51" customFormat="1" x14ac:dyDescent="0.2">
      <c r="C116" s="57"/>
      <c r="D116" s="39"/>
      <c r="E116" s="39"/>
      <c r="F116" s="39"/>
      <c r="G116" s="39"/>
      <c r="H116" s="39"/>
      <c r="I116" s="39"/>
      <c r="J116" s="39"/>
      <c r="K116" s="39"/>
      <c r="L116" s="39"/>
    </row>
    <row r="117" spans="3:12" s="51" customFormat="1" x14ac:dyDescent="0.2">
      <c r="C117" s="57"/>
      <c r="D117" s="39"/>
      <c r="E117" s="39"/>
      <c r="F117" s="39"/>
      <c r="G117" s="39"/>
      <c r="H117" s="39"/>
      <c r="I117" s="39"/>
      <c r="J117" s="39"/>
      <c r="K117" s="39"/>
      <c r="L117" s="39"/>
    </row>
    <row r="118" spans="3:12" s="51" customFormat="1" x14ac:dyDescent="0.2">
      <c r="C118" s="57"/>
      <c r="D118" s="39"/>
      <c r="E118" s="39"/>
      <c r="F118" s="39"/>
      <c r="G118" s="39"/>
      <c r="H118" s="39"/>
      <c r="I118" s="39"/>
      <c r="J118" s="39"/>
      <c r="K118" s="39"/>
      <c r="L118" s="39"/>
    </row>
    <row r="119" spans="3:12" s="51" customFormat="1" x14ac:dyDescent="0.2">
      <c r="C119" s="57"/>
      <c r="D119" s="39"/>
      <c r="E119" s="39"/>
      <c r="F119" s="39"/>
      <c r="G119" s="39"/>
      <c r="H119" s="39"/>
      <c r="I119" s="39"/>
      <c r="J119" s="39"/>
      <c r="K119" s="39"/>
      <c r="L119" s="39"/>
    </row>
    <row r="120" spans="3:12" s="51" customFormat="1" x14ac:dyDescent="0.2">
      <c r="C120" s="57"/>
      <c r="D120" s="39"/>
      <c r="E120" s="39"/>
      <c r="F120" s="39"/>
      <c r="G120" s="39"/>
      <c r="H120" s="39"/>
      <c r="I120" s="39"/>
      <c r="J120" s="39"/>
      <c r="K120" s="39"/>
      <c r="L120" s="39"/>
    </row>
    <row r="121" spans="3:12" s="51" customFormat="1" x14ac:dyDescent="0.2">
      <c r="C121" s="57"/>
      <c r="D121" s="39"/>
      <c r="E121" s="39"/>
      <c r="F121" s="39"/>
      <c r="G121" s="39"/>
      <c r="H121" s="39"/>
      <c r="I121" s="39"/>
      <c r="J121" s="39"/>
      <c r="K121" s="39"/>
      <c r="L121" s="39"/>
    </row>
    <row r="122" spans="3:12" s="51" customFormat="1" x14ac:dyDescent="0.2">
      <c r="C122" s="57"/>
      <c r="D122" s="39"/>
      <c r="E122" s="39"/>
      <c r="F122" s="39"/>
      <c r="G122" s="39"/>
      <c r="H122" s="39"/>
      <c r="I122" s="39"/>
      <c r="J122" s="39"/>
      <c r="K122" s="39"/>
      <c r="L122" s="39"/>
    </row>
    <row r="123" spans="3:12" s="51" customFormat="1" x14ac:dyDescent="0.2">
      <c r="C123" s="57"/>
      <c r="D123" s="39"/>
      <c r="E123" s="39"/>
      <c r="F123" s="39"/>
      <c r="G123" s="39"/>
      <c r="H123" s="39"/>
      <c r="I123" s="39"/>
      <c r="J123" s="39"/>
      <c r="K123" s="39"/>
      <c r="L123" s="39"/>
    </row>
    <row r="124" spans="3:12" s="51" customFormat="1" x14ac:dyDescent="0.2">
      <c r="C124" s="57"/>
      <c r="D124" s="39"/>
      <c r="E124" s="39"/>
      <c r="F124" s="39"/>
      <c r="G124" s="39"/>
      <c r="H124" s="39"/>
      <c r="I124" s="39"/>
      <c r="J124" s="39"/>
      <c r="K124" s="39"/>
      <c r="L124" s="39"/>
    </row>
    <row r="125" spans="3:12" s="51" customFormat="1" x14ac:dyDescent="0.2">
      <c r="C125" s="57"/>
      <c r="D125" s="39"/>
      <c r="E125" s="39"/>
      <c r="F125" s="39"/>
      <c r="G125" s="39"/>
      <c r="H125" s="39"/>
      <c r="I125" s="39"/>
      <c r="J125" s="39"/>
      <c r="K125" s="39"/>
      <c r="L125" s="39"/>
    </row>
    <row r="126" spans="3:12" s="51" customFormat="1" x14ac:dyDescent="0.2">
      <c r="C126" s="57"/>
      <c r="D126" s="39"/>
      <c r="E126" s="39"/>
      <c r="F126" s="39"/>
      <c r="G126" s="39"/>
      <c r="H126" s="39"/>
      <c r="I126" s="39"/>
      <c r="J126" s="39"/>
      <c r="K126" s="39"/>
      <c r="L126" s="39"/>
    </row>
    <row r="127" spans="3:12" s="51" customFormat="1" x14ac:dyDescent="0.2">
      <c r="C127" s="57"/>
      <c r="D127" s="39"/>
      <c r="E127" s="39"/>
      <c r="F127" s="39"/>
      <c r="G127" s="39"/>
      <c r="H127" s="39"/>
      <c r="I127" s="39"/>
      <c r="J127" s="39"/>
      <c r="K127" s="39"/>
      <c r="L127" s="39"/>
    </row>
    <row r="128" spans="3:12" s="51" customFormat="1" x14ac:dyDescent="0.2">
      <c r="C128" s="57"/>
      <c r="D128" s="39"/>
      <c r="E128" s="39"/>
      <c r="F128" s="39"/>
      <c r="G128" s="39"/>
      <c r="H128" s="39"/>
      <c r="I128" s="39"/>
      <c r="J128" s="39"/>
      <c r="K128" s="39"/>
      <c r="L128" s="39"/>
    </row>
    <row r="129" spans="3:12" s="51" customFormat="1" x14ac:dyDescent="0.2">
      <c r="C129" s="57"/>
      <c r="D129" s="39"/>
      <c r="E129" s="39"/>
      <c r="F129" s="39"/>
      <c r="G129" s="39"/>
      <c r="H129" s="39"/>
      <c r="I129" s="39"/>
      <c r="J129" s="39"/>
      <c r="K129" s="39"/>
      <c r="L129" s="39"/>
    </row>
    <row r="130" spans="3:12" s="51" customFormat="1" x14ac:dyDescent="0.2">
      <c r="C130" s="57"/>
      <c r="D130" s="39"/>
      <c r="E130" s="39"/>
      <c r="F130" s="39"/>
      <c r="G130" s="39"/>
      <c r="H130" s="39"/>
      <c r="I130" s="39"/>
      <c r="J130" s="39"/>
      <c r="K130" s="39"/>
      <c r="L130" s="39"/>
    </row>
    <row r="131" spans="3:12" s="51" customFormat="1" x14ac:dyDescent="0.2">
      <c r="C131" s="57"/>
      <c r="D131" s="39"/>
      <c r="E131" s="39"/>
      <c r="F131" s="39"/>
      <c r="G131" s="39"/>
      <c r="H131" s="39"/>
      <c r="I131" s="39"/>
      <c r="J131" s="39"/>
      <c r="K131" s="39"/>
      <c r="L131" s="39"/>
    </row>
    <row r="132" spans="3:12" s="51" customFormat="1" x14ac:dyDescent="0.2">
      <c r="C132" s="57"/>
      <c r="D132" s="39"/>
      <c r="E132" s="39"/>
      <c r="F132" s="39"/>
      <c r="G132" s="39"/>
      <c r="H132" s="39"/>
      <c r="I132" s="39"/>
      <c r="J132" s="39"/>
      <c r="K132" s="39"/>
      <c r="L132" s="39"/>
    </row>
    <row r="133" spans="3:12" s="51" customFormat="1" x14ac:dyDescent="0.2">
      <c r="C133" s="57"/>
      <c r="D133" s="39"/>
      <c r="E133" s="39"/>
      <c r="F133" s="39"/>
      <c r="G133" s="39"/>
      <c r="H133" s="39"/>
      <c r="I133" s="39"/>
      <c r="J133" s="39"/>
      <c r="K133" s="39"/>
      <c r="L133" s="39"/>
    </row>
    <row r="134" spans="3:12" s="51" customFormat="1" x14ac:dyDescent="0.2">
      <c r="C134" s="57"/>
      <c r="D134" s="39"/>
      <c r="E134" s="39"/>
      <c r="F134" s="39"/>
      <c r="G134" s="39"/>
      <c r="H134" s="39"/>
      <c r="I134" s="39"/>
      <c r="J134" s="39"/>
      <c r="K134" s="39"/>
      <c r="L134" s="39"/>
    </row>
    <row r="135" spans="3:12" s="51" customFormat="1" x14ac:dyDescent="0.2">
      <c r="C135" s="57"/>
      <c r="D135" s="39"/>
      <c r="E135" s="39"/>
      <c r="F135" s="39"/>
      <c r="G135" s="39"/>
      <c r="H135" s="39"/>
      <c r="I135" s="39"/>
      <c r="J135" s="39"/>
      <c r="K135" s="39"/>
      <c r="L135" s="39"/>
    </row>
    <row r="136" spans="3:12" s="51" customFormat="1" x14ac:dyDescent="0.2">
      <c r="C136" s="57"/>
      <c r="D136" s="39"/>
      <c r="E136" s="39"/>
      <c r="F136" s="39"/>
      <c r="G136" s="39"/>
      <c r="H136" s="39"/>
      <c r="I136" s="39"/>
      <c r="J136" s="39"/>
      <c r="K136" s="39"/>
      <c r="L136" s="39"/>
    </row>
    <row r="137" spans="3:12" s="51" customFormat="1" x14ac:dyDescent="0.2">
      <c r="C137" s="57"/>
      <c r="D137" s="39"/>
      <c r="E137" s="39"/>
      <c r="F137" s="39"/>
      <c r="G137" s="39"/>
      <c r="H137" s="39"/>
      <c r="I137" s="39"/>
      <c r="J137" s="39"/>
      <c r="K137" s="39"/>
      <c r="L137" s="39"/>
    </row>
    <row r="138" spans="3:12" s="51" customFormat="1" x14ac:dyDescent="0.2">
      <c r="C138" s="57"/>
      <c r="D138" s="39"/>
      <c r="E138" s="39"/>
      <c r="F138" s="39"/>
      <c r="G138" s="39"/>
      <c r="H138" s="39"/>
      <c r="I138" s="39"/>
      <c r="J138" s="39"/>
      <c r="K138" s="39"/>
      <c r="L138" s="39"/>
    </row>
    <row r="139" spans="3:12" s="51" customFormat="1" x14ac:dyDescent="0.2">
      <c r="C139" s="57"/>
      <c r="D139" s="39"/>
      <c r="E139" s="39"/>
      <c r="F139" s="39"/>
      <c r="G139" s="39"/>
      <c r="H139" s="39"/>
      <c r="I139" s="39"/>
      <c r="J139" s="39"/>
      <c r="K139" s="39"/>
      <c r="L139" s="39"/>
    </row>
    <row r="140" spans="3:12" s="51" customFormat="1" x14ac:dyDescent="0.2">
      <c r="C140" s="57"/>
      <c r="D140" s="39"/>
      <c r="E140" s="39"/>
      <c r="F140" s="39"/>
      <c r="G140" s="39"/>
      <c r="H140" s="39"/>
      <c r="I140" s="39"/>
      <c r="J140" s="39"/>
      <c r="K140" s="39"/>
      <c r="L140" s="39"/>
    </row>
    <row r="141" spans="3:12" s="51" customFormat="1" x14ac:dyDescent="0.2">
      <c r="C141" s="57"/>
      <c r="D141" s="39"/>
      <c r="E141" s="39"/>
      <c r="F141" s="39"/>
      <c r="G141" s="39"/>
      <c r="H141" s="39"/>
      <c r="I141" s="39"/>
      <c r="J141" s="39"/>
      <c r="K141" s="39"/>
      <c r="L141" s="39"/>
    </row>
    <row r="142" spans="3:12" s="51" customFormat="1" x14ac:dyDescent="0.2">
      <c r="C142" s="57"/>
      <c r="D142" s="39"/>
      <c r="E142" s="39"/>
      <c r="F142" s="39"/>
      <c r="G142" s="39"/>
      <c r="H142" s="39"/>
      <c r="I142" s="39"/>
      <c r="J142" s="39"/>
      <c r="K142" s="39"/>
      <c r="L142" s="39"/>
    </row>
    <row r="143" spans="3:12" s="51" customFormat="1" x14ac:dyDescent="0.2">
      <c r="C143" s="57"/>
      <c r="D143" s="39"/>
      <c r="E143" s="39"/>
      <c r="F143" s="39"/>
      <c r="G143" s="39"/>
      <c r="H143" s="39"/>
      <c r="I143" s="39"/>
      <c r="J143" s="39"/>
      <c r="K143" s="39"/>
      <c r="L143" s="39"/>
    </row>
    <row r="144" spans="3:12" s="51" customFormat="1" x14ac:dyDescent="0.2">
      <c r="C144" s="57"/>
      <c r="D144" s="39"/>
      <c r="E144" s="39"/>
      <c r="F144" s="39"/>
      <c r="G144" s="39"/>
      <c r="H144" s="39"/>
      <c r="I144" s="39"/>
      <c r="J144" s="39"/>
      <c r="K144" s="39"/>
      <c r="L144" s="39"/>
    </row>
    <row r="145" spans="3:12" s="51" customFormat="1" x14ac:dyDescent="0.2">
      <c r="C145" s="57"/>
      <c r="D145" s="39"/>
      <c r="E145" s="39"/>
      <c r="F145" s="39"/>
      <c r="G145" s="39"/>
      <c r="H145" s="39"/>
      <c r="I145" s="39"/>
      <c r="J145" s="39"/>
      <c r="K145" s="39"/>
      <c r="L145" s="39"/>
    </row>
    <row r="146" spans="3:12" s="51" customFormat="1" x14ac:dyDescent="0.2">
      <c r="C146" s="57"/>
      <c r="D146" s="39"/>
      <c r="E146" s="39"/>
      <c r="F146" s="39"/>
      <c r="G146" s="39"/>
      <c r="H146" s="39"/>
      <c r="I146" s="39"/>
      <c r="J146" s="39"/>
      <c r="K146" s="39"/>
      <c r="L146" s="39"/>
    </row>
    <row r="147" spans="3:12" s="51" customFormat="1" x14ac:dyDescent="0.2">
      <c r="C147" s="57"/>
      <c r="D147" s="39"/>
      <c r="E147" s="39"/>
      <c r="F147" s="39"/>
      <c r="G147" s="39"/>
      <c r="H147" s="39"/>
      <c r="I147" s="39"/>
      <c r="J147" s="39"/>
      <c r="K147" s="39"/>
      <c r="L147" s="39"/>
    </row>
    <row r="148" spans="3:12" s="51" customFormat="1" x14ac:dyDescent="0.2">
      <c r="C148" s="57"/>
      <c r="D148" s="39"/>
      <c r="E148" s="39"/>
      <c r="F148" s="39"/>
      <c r="G148" s="39"/>
      <c r="H148" s="39"/>
      <c r="I148" s="39"/>
      <c r="J148" s="39"/>
      <c r="K148" s="39"/>
      <c r="L148" s="39"/>
    </row>
    <row r="149" spans="3:12" s="51" customFormat="1" x14ac:dyDescent="0.2">
      <c r="C149" s="57"/>
      <c r="D149" s="39"/>
      <c r="E149" s="39"/>
      <c r="F149" s="39"/>
      <c r="G149" s="39"/>
      <c r="H149" s="39"/>
      <c r="I149" s="39"/>
      <c r="J149" s="39"/>
      <c r="K149" s="39"/>
      <c r="L149" s="39"/>
    </row>
    <row r="150" spans="3:12" s="51" customFormat="1" x14ac:dyDescent="0.2">
      <c r="C150" s="57"/>
      <c r="D150" s="39"/>
      <c r="E150" s="39"/>
      <c r="F150" s="39"/>
      <c r="G150" s="39"/>
      <c r="H150" s="39"/>
      <c r="I150" s="39"/>
      <c r="J150" s="39"/>
      <c r="K150" s="39"/>
      <c r="L150" s="39"/>
    </row>
    <row r="151" spans="3:12" s="51" customFormat="1" x14ac:dyDescent="0.2">
      <c r="C151" s="57"/>
      <c r="D151" s="39"/>
      <c r="E151" s="39"/>
      <c r="F151" s="39"/>
      <c r="G151" s="39"/>
      <c r="H151" s="39"/>
      <c r="I151" s="39"/>
      <c r="J151" s="39"/>
      <c r="K151" s="39"/>
      <c r="L151" s="39"/>
    </row>
    <row r="152" spans="3:12" s="51" customFormat="1" x14ac:dyDescent="0.2">
      <c r="C152" s="57"/>
      <c r="D152" s="39"/>
      <c r="E152" s="39"/>
      <c r="F152" s="39"/>
      <c r="G152" s="39"/>
      <c r="H152" s="39"/>
      <c r="I152" s="39"/>
      <c r="J152" s="39"/>
      <c r="K152" s="39"/>
      <c r="L152" s="39"/>
    </row>
    <row r="153" spans="3:12" s="51" customFormat="1" x14ac:dyDescent="0.2">
      <c r="C153" s="57"/>
      <c r="D153" s="39"/>
      <c r="E153" s="39"/>
      <c r="F153" s="39"/>
      <c r="G153" s="39"/>
      <c r="H153" s="39"/>
      <c r="I153" s="39"/>
      <c r="J153" s="39"/>
      <c r="K153" s="39"/>
      <c r="L153" s="39"/>
    </row>
    <row r="154" spans="3:12" s="51" customFormat="1" x14ac:dyDescent="0.2">
      <c r="C154" s="57"/>
      <c r="D154" s="39"/>
      <c r="E154" s="39"/>
      <c r="F154" s="39"/>
      <c r="G154" s="39"/>
      <c r="H154" s="39"/>
      <c r="I154" s="39"/>
      <c r="J154" s="39"/>
      <c r="K154" s="39"/>
      <c r="L154" s="39"/>
    </row>
    <row r="155" spans="3:12" s="51" customFormat="1" x14ac:dyDescent="0.2">
      <c r="C155" s="57"/>
      <c r="D155" s="39"/>
      <c r="E155" s="39"/>
      <c r="F155" s="39"/>
      <c r="G155" s="39"/>
      <c r="H155" s="39"/>
      <c r="I155" s="39"/>
      <c r="J155" s="39"/>
      <c r="K155" s="39"/>
      <c r="L155" s="39"/>
    </row>
    <row r="156" spans="3:12" s="51" customFormat="1" x14ac:dyDescent="0.2">
      <c r="C156" s="57"/>
      <c r="D156" s="39"/>
      <c r="E156" s="39"/>
      <c r="F156" s="39"/>
      <c r="G156" s="39"/>
      <c r="H156" s="39"/>
      <c r="I156" s="39"/>
      <c r="J156" s="39"/>
      <c r="K156" s="39"/>
      <c r="L156" s="39"/>
    </row>
    <row r="157" spans="3:12" s="51" customFormat="1" x14ac:dyDescent="0.2">
      <c r="C157" s="57"/>
      <c r="D157" s="39"/>
      <c r="E157" s="39"/>
      <c r="F157" s="39"/>
      <c r="G157" s="39"/>
      <c r="H157" s="39"/>
      <c r="I157" s="39"/>
      <c r="J157" s="39"/>
      <c r="K157" s="39"/>
      <c r="L157" s="39"/>
    </row>
    <row r="158" spans="3:12" s="51" customFormat="1" x14ac:dyDescent="0.2">
      <c r="C158" s="57"/>
      <c r="D158" s="39"/>
      <c r="E158" s="39"/>
      <c r="F158" s="39"/>
      <c r="G158" s="39"/>
      <c r="H158" s="39"/>
      <c r="I158" s="39"/>
      <c r="J158" s="39"/>
      <c r="K158" s="39"/>
      <c r="L158" s="39"/>
    </row>
    <row r="159" spans="3:12" s="51" customFormat="1" x14ac:dyDescent="0.2">
      <c r="C159" s="57"/>
      <c r="D159" s="39"/>
      <c r="E159" s="39"/>
      <c r="F159" s="39"/>
      <c r="G159" s="39"/>
      <c r="H159" s="39"/>
      <c r="I159" s="39"/>
      <c r="J159" s="39"/>
      <c r="K159" s="39"/>
      <c r="L159" s="39"/>
    </row>
    <row r="160" spans="3:12" s="51" customFormat="1" x14ac:dyDescent="0.2">
      <c r="C160" s="57"/>
      <c r="D160" s="39"/>
      <c r="E160" s="39"/>
      <c r="F160" s="39"/>
      <c r="G160" s="39"/>
      <c r="H160" s="39"/>
      <c r="I160" s="39"/>
      <c r="J160" s="39"/>
      <c r="K160" s="39"/>
      <c r="L160" s="39"/>
    </row>
    <row r="161" spans="3:12" s="51" customFormat="1" x14ac:dyDescent="0.2">
      <c r="C161" s="57"/>
      <c r="D161" s="39"/>
      <c r="E161" s="39"/>
      <c r="F161" s="39"/>
      <c r="G161" s="39"/>
      <c r="H161" s="39"/>
      <c r="I161" s="39"/>
      <c r="J161" s="39"/>
      <c r="K161" s="39"/>
      <c r="L161" s="39"/>
    </row>
    <row r="162" spans="3:12" s="51" customFormat="1" x14ac:dyDescent="0.2">
      <c r="C162" s="57"/>
      <c r="D162" s="39"/>
      <c r="E162" s="39"/>
      <c r="F162" s="39"/>
      <c r="G162" s="39"/>
      <c r="H162" s="39"/>
      <c r="I162" s="39"/>
      <c r="J162" s="39"/>
      <c r="K162" s="39"/>
      <c r="L162" s="39"/>
    </row>
    <row r="163" spans="3:12" s="51" customFormat="1" x14ac:dyDescent="0.2">
      <c r="C163" s="57"/>
      <c r="D163" s="39"/>
      <c r="E163" s="39"/>
      <c r="F163" s="39"/>
      <c r="G163" s="39"/>
      <c r="H163" s="39"/>
      <c r="I163" s="39"/>
      <c r="J163" s="39"/>
      <c r="K163" s="39"/>
      <c r="L163" s="39"/>
    </row>
    <row r="164" spans="3:12" s="51" customFormat="1" x14ac:dyDescent="0.2">
      <c r="C164" s="57"/>
      <c r="D164" s="39"/>
      <c r="E164" s="39"/>
      <c r="F164" s="39"/>
      <c r="G164" s="39"/>
      <c r="H164" s="39"/>
      <c r="I164" s="39"/>
      <c r="J164" s="39"/>
      <c r="K164" s="39"/>
      <c r="L164" s="39"/>
    </row>
    <row r="165" spans="3:12" s="51" customFormat="1" x14ac:dyDescent="0.2">
      <c r="C165" s="57"/>
      <c r="D165" s="39"/>
      <c r="E165" s="39"/>
      <c r="F165" s="39"/>
      <c r="G165" s="39"/>
      <c r="H165" s="39"/>
      <c r="I165" s="39"/>
      <c r="J165" s="39"/>
      <c r="K165" s="39"/>
      <c r="L165" s="39"/>
    </row>
    <row r="166" spans="3:12" s="51" customFormat="1" x14ac:dyDescent="0.2">
      <c r="C166" s="57"/>
      <c r="D166" s="39"/>
      <c r="E166" s="39"/>
      <c r="F166" s="39"/>
      <c r="G166" s="39"/>
      <c r="H166" s="39"/>
      <c r="I166" s="39"/>
      <c r="J166" s="39"/>
      <c r="K166" s="39"/>
      <c r="L166" s="39"/>
    </row>
    <row r="167" spans="3:12" s="51" customFormat="1" x14ac:dyDescent="0.2">
      <c r="C167" s="57"/>
      <c r="D167" s="39"/>
      <c r="E167" s="39"/>
      <c r="F167" s="39"/>
      <c r="G167" s="39"/>
      <c r="H167" s="39"/>
      <c r="I167" s="39"/>
      <c r="J167" s="39"/>
      <c r="K167" s="39"/>
      <c r="L167" s="39"/>
    </row>
    <row r="168" spans="3:12" s="51" customFormat="1" x14ac:dyDescent="0.2">
      <c r="C168" s="57"/>
      <c r="D168" s="39"/>
      <c r="E168" s="39"/>
      <c r="F168" s="39"/>
      <c r="G168" s="39"/>
      <c r="H168" s="39"/>
      <c r="I168" s="39"/>
      <c r="J168" s="39"/>
      <c r="K168" s="39"/>
      <c r="L168" s="39"/>
    </row>
    <row r="169" spans="3:12" s="51" customFormat="1" x14ac:dyDescent="0.2">
      <c r="C169" s="57"/>
      <c r="D169" s="39"/>
      <c r="E169" s="39"/>
      <c r="F169" s="39"/>
      <c r="G169" s="39"/>
      <c r="H169" s="39"/>
      <c r="I169" s="39"/>
      <c r="J169" s="39"/>
      <c r="K169" s="39"/>
      <c r="L169" s="39"/>
    </row>
    <row r="170" spans="3:12" s="51" customFormat="1" x14ac:dyDescent="0.2">
      <c r="C170" s="57"/>
      <c r="D170" s="39"/>
      <c r="E170" s="39"/>
      <c r="F170" s="39"/>
      <c r="G170" s="39"/>
      <c r="H170" s="39"/>
      <c r="I170" s="39"/>
      <c r="J170" s="39"/>
      <c r="K170" s="39"/>
      <c r="L170" s="39"/>
    </row>
    <row r="171" spans="3:12" s="51" customFormat="1" x14ac:dyDescent="0.2">
      <c r="C171" s="57"/>
      <c r="D171" s="39"/>
      <c r="E171" s="39"/>
      <c r="F171" s="39"/>
      <c r="G171" s="39"/>
      <c r="H171" s="39"/>
      <c r="I171" s="39"/>
      <c r="J171" s="39"/>
      <c r="K171" s="39"/>
      <c r="L171" s="39"/>
    </row>
    <row r="172" spans="3:12" s="51" customFormat="1" x14ac:dyDescent="0.2">
      <c r="C172" s="57"/>
      <c r="D172" s="39"/>
      <c r="E172" s="39"/>
      <c r="F172" s="39"/>
      <c r="G172" s="39"/>
      <c r="H172" s="39"/>
      <c r="I172" s="39"/>
      <c r="J172" s="39"/>
      <c r="K172" s="39"/>
      <c r="L172" s="39"/>
    </row>
    <row r="173" spans="3:12" s="51" customFormat="1" x14ac:dyDescent="0.2">
      <c r="C173" s="57"/>
      <c r="D173" s="39"/>
      <c r="E173" s="39"/>
      <c r="F173" s="39"/>
      <c r="G173" s="39"/>
      <c r="H173" s="39"/>
      <c r="I173" s="39"/>
      <c r="J173" s="39"/>
      <c r="K173" s="39"/>
      <c r="L173" s="39"/>
    </row>
    <row r="174" spans="3:12" s="51" customFormat="1" x14ac:dyDescent="0.2">
      <c r="C174" s="57"/>
      <c r="D174" s="39"/>
      <c r="E174" s="39"/>
      <c r="F174" s="39"/>
      <c r="G174" s="39"/>
      <c r="H174" s="39"/>
      <c r="I174" s="39"/>
      <c r="J174" s="39"/>
      <c r="K174" s="39"/>
      <c r="L174" s="39"/>
    </row>
    <row r="175" spans="3:12" s="51" customFormat="1" x14ac:dyDescent="0.2">
      <c r="C175" s="57"/>
      <c r="D175" s="39"/>
      <c r="E175" s="39"/>
      <c r="F175" s="39"/>
      <c r="G175" s="39"/>
      <c r="H175" s="39"/>
      <c r="I175" s="39"/>
      <c r="J175" s="39"/>
      <c r="K175" s="39"/>
      <c r="L175" s="39"/>
    </row>
    <row r="176" spans="3:12" s="51" customFormat="1" x14ac:dyDescent="0.2">
      <c r="C176" s="57"/>
      <c r="D176" s="39"/>
      <c r="E176" s="39"/>
      <c r="F176" s="39"/>
      <c r="G176" s="39"/>
      <c r="H176" s="39"/>
      <c r="I176" s="39"/>
      <c r="J176" s="39"/>
      <c r="K176" s="39"/>
      <c r="L176" s="39"/>
    </row>
    <row r="177" spans="3:12" s="51" customFormat="1" x14ac:dyDescent="0.2">
      <c r="C177" s="57"/>
      <c r="D177" s="39"/>
      <c r="E177" s="39"/>
      <c r="F177" s="39"/>
      <c r="G177" s="39"/>
      <c r="H177" s="39"/>
      <c r="I177" s="39"/>
      <c r="J177" s="39"/>
      <c r="K177" s="39"/>
      <c r="L177" s="39"/>
    </row>
    <row r="178" spans="3:12" s="51" customFormat="1" x14ac:dyDescent="0.2">
      <c r="C178" s="57"/>
      <c r="D178" s="39"/>
      <c r="E178" s="39"/>
      <c r="F178" s="39"/>
      <c r="G178" s="39"/>
      <c r="H178" s="39"/>
      <c r="I178" s="39"/>
      <c r="J178" s="39"/>
      <c r="K178" s="39"/>
      <c r="L178" s="39"/>
    </row>
    <row r="179" spans="3:12" s="51" customFormat="1" x14ac:dyDescent="0.2">
      <c r="C179" s="57"/>
      <c r="D179" s="39"/>
      <c r="E179" s="39"/>
      <c r="F179" s="39"/>
      <c r="G179" s="39"/>
      <c r="H179" s="39"/>
      <c r="I179" s="39"/>
      <c r="J179" s="39"/>
      <c r="K179" s="39"/>
      <c r="L179" s="39"/>
    </row>
    <row r="180" spans="3:12" s="51" customFormat="1" x14ac:dyDescent="0.2">
      <c r="C180" s="57"/>
      <c r="D180" s="39"/>
      <c r="E180" s="39"/>
      <c r="F180" s="39"/>
      <c r="G180" s="39"/>
      <c r="H180" s="39"/>
      <c r="I180" s="39"/>
      <c r="J180" s="39"/>
      <c r="K180" s="39"/>
      <c r="L180" s="39"/>
    </row>
    <row r="181" spans="3:12" s="51" customFormat="1" x14ac:dyDescent="0.2">
      <c r="C181" s="57"/>
      <c r="D181" s="39"/>
      <c r="E181" s="39"/>
      <c r="F181" s="39"/>
      <c r="G181" s="39"/>
      <c r="H181" s="39"/>
      <c r="I181" s="39"/>
      <c r="J181" s="39"/>
      <c r="K181" s="39"/>
      <c r="L181" s="39"/>
    </row>
    <row r="182" spans="3:12" s="51" customFormat="1" x14ac:dyDescent="0.2">
      <c r="C182" s="57"/>
      <c r="D182" s="39"/>
      <c r="E182" s="39"/>
      <c r="F182" s="39"/>
      <c r="G182" s="39"/>
      <c r="H182" s="39"/>
      <c r="I182" s="39"/>
      <c r="J182" s="39"/>
      <c r="K182" s="39"/>
      <c r="L182" s="39"/>
    </row>
    <row r="183" spans="3:12" s="51" customFormat="1" x14ac:dyDescent="0.2">
      <c r="C183" s="57"/>
      <c r="D183" s="39"/>
      <c r="E183" s="39"/>
      <c r="F183" s="39"/>
      <c r="G183" s="39"/>
      <c r="H183" s="39"/>
      <c r="I183" s="39"/>
      <c r="J183" s="39"/>
      <c r="K183" s="39"/>
      <c r="L183" s="39"/>
    </row>
    <row r="184" spans="3:12" s="51" customFormat="1" x14ac:dyDescent="0.2">
      <c r="C184" s="57"/>
      <c r="D184" s="39"/>
      <c r="E184" s="39"/>
      <c r="F184" s="39"/>
      <c r="G184" s="39"/>
      <c r="H184" s="39"/>
      <c r="I184" s="39"/>
      <c r="J184" s="39"/>
      <c r="K184" s="39"/>
      <c r="L184" s="39"/>
    </row>
    <row r="185" spans="3:12" s="51" customFormat="1" x14ac:dyDescent="0.2">
      <c r="C185" s="57"/>
      <c r="D185" s="39"/>
      <c r="E185" s="39"/>
      <c r="F185" s="39"/>
      <c r="G185" s="39"/>
      <c r="H185" s="39"/>
      <c r="I185" s="39"/>
      <c r="J185" s="39"/>
      <c r="K185" s="39"/>
      <c r="L185" s="39"/>
    </row>
    <row r="186" spans="3:12" s="51" customFormat="1" x14ac:dyDescent="0.2">
      <c r="C186" s="57"/>
      <c r="D186" s="39"/>
      <c r="E186" s="39"/>
      <c r="F186" s="39"/>
      <c r="G186" s="39"/>
      <c r="H186" s="39"/>
      <c r="I186" s="39"/>
      <c r="J186" s="39"/>
      <c r="K186" s="39"/>
      <c r="L186" s="39"/>
    </row>
    <row r="187" spans="3:12" s="51" customFormat="1" x14ac:dyDescent="0.2">
      <c r="C187" s="57"/>
      <c r="D187" s="39"/>
      <c r="E187" s="39"/>
      <c r="F187" s="39"/>
      <c r="G187" s="39"/>
      <c r="H187" s="39"/>
      <c r="I187" s="39"/>
      <c r="J187" s="39"/>
      <c r="K187" s="39"/>
      <c r="L187" s="39"/>
    </row>
    <row r="188" spans="3:12" s="51" customFormat="1" x14ac:dyDescent="0.2">
      <c r="C188" s="57"/>
      <c r="D188" s="39"/>
      <c r="E188" s="39"/>
      <c r="F188" s="39"/>
      <c r="G188" s="39"/>
      <c r="H188" s="39"/>
      <c r="I188" s="39"/>
      <c r="J188" s="39"/>
      <c r="K188" s="39"/>
      <c r="L188" s="39"/>
    </row>
    <row r="189" spans="3:12" s="51" customFormat="1" x14ac:dyDescent="0.2">
      <c r="C189" s="57"/>
      <c r="D189" s="39"/>
      <c r="E189" s="39"/>
      <c r="F189" s="39"/>
      <c r="G189" s="39"/>
      <c r="H189" s="39"/>
      <c r="I189" s="39"/>
      <c r="J189" s="39"/>
      <c r="K189" s="39"/>
      <c r="L189" s="39"/>
    </row>
    <row r="190" spans="3:12" s="51" customFormat="1" x14ac:dyDescent="0.2">
      <c r="C190" s="57"/>
      <c r="D190" s="39"/>
      <c r="E190" s="39"/>
      <c r="F190" s="39"/>
      <c r="G190" s="39"/>
      <c r="H190" s="39"/>
      <c r="I190" s="39"/>
      <c r="J190" s="39"/>
      <c r="K190" s="39"/>
      <c r="L190" s="39"/>
    </row>
    <row r="191" spans="3:12" s="51" customFormat="1" x14ac:dyDescent="0.2">
      <c r="C191" s="57"/>
      <c r="D191" s="39"/>
      <c r="E191" s="39"/>
      <c r="F191" s="39"/>
      <c r="G191" s="39"/>
      <c r="H191" s="39"/>
      <c r="I191" s="39"/>
      <c r="J191" s="39"/>
      <c r="K191" s="39"/>
      <c r="L191" s="39"/>
    </row>
    <row r="192" spans="3:12" s="51" customFormat="1" x14ac:dyDescent="0.2">
      <c r="C192" s="57"/>
      <c r="D192" s="39"/>
      <c r="E192" s="39"/>
      <c r="F192" s="39"/>
      <c r="G192" s="39"/>
      <c r="H192" s="39"/>
      <c r="I192" s="39"/>
      <c r="J192" s="39"/>
      <c r="K192" s="39"/>
      <c r="L192" s="39"/>
    </row>
    <row r="193" spans="3:12" s="51" customFormat="1" x14ac:dyDescent="0.2">
      <c r="C193" s="57"/>
      <c r="D193" s="39"/>
      <c r="E193" s="39"/>
      <c r="F193" s="39"/>
      <c r="G193" s="39"/>
      <c r="H193" s="39"/>
      <c r="I193" s="39"/>
      <c r="J193" s="39"/>
      <c r="K193" s="39"/>
      <c r="L193" s="39"/>
    </row>
    <row r="194" spans="3:12" s="51" customFormat="1" x14ac:dyDescent="0.2">
      <c r="C194" s="57"/>
      <c r="D194" s="39"/>
      <c r="E194" s="39"/>
      <c r="F194" s="39"/>
      <c r="G194" s="39"/>
      <c r="H194" s="39"/>
      <c r="I194" s="39"/>
      <c r="J194" s="39"/>
      <c r="K194" s="39"/>
      <c r="L194" s="39"/>
    </row>
    <row r="195" spans="3:12" s="51" customFormat="1" x14ac:dyDescent="0.2">
      <c r="C195" s="57"/>
      <c r="D195" s="39"/>
      <c r="E195" s="39"/>
      <c r="F195" s="39"/>
      <c r="G195" s="39"/>
      <c r="H195" s="39"/>
      <c r="I195" s="39"/>
      <c r="J195" s="39"/>
      <c r="K195" s="39"/>
      <c r="L195" s="39"/>
    </row>
    <row r="196" spans="3:12" s="51" customFormat="1" x14ac:dyDescent="0.2">
      <c r="C196" s="57"/>
      <c r="D196" s="39"/>
      <c r="E196" s="39"/>
      <c r="F196" s="39"/>
      <c r="G196" s="39"/>
      <c r="H196" s="39"/>
      <c r="I196" s="39"/>
      <c r="J196" s="39"/>
      <c r="K196" s="39"/>
      <c r="L196" s="39"/>
    </row>
    <row r="197" spans="3:12" s="51" customFormat="1" x14ac:dyDescent="0.2">
      <c r="C197" s="57"/>
      <c r="D197" s="39"/>
      <c r="E197" s="39"/>
      <c r="F197" s="39"/>
      <c r="G197" s="39"/>
      <c r="H197" s="39"/>
      <c r="I197" s="39"/>
      <c r="J197" s="39"/>
      <c r="K197" s="39"/>
      <c r="L197" s="39"/>
    </row>
    <row r="198" spans="3:12" s="51" customFormat="1" x14ac:dyDescent="0.2">
      <c r="C198" s="57"/>
      <c r="D198" s="39"/>
      <c r="E198" s="39"/>
      <c r="F198" s="39"/>
      <c r="G198" s="39"/>
      <c r="H198" s="39"/>
      <c r="I198" s="39"/>
      <c r="J198" s="39"/>
      <c r="K198" s="39"/>
      <c r="L198" s="39"/>
    </row>
    <row r="199" spans="3:12" s="51" customFormat="1" x14ac:dyDescent="0.2">
      <c r="C199" s="57"/>
      <c r="D199" s="39"/>
      <c r="E199" s="39"/>
      <c r="F199" s="39"/>
      <c r="G199" s="39"/>
      <c r="H199" s="39"/>
      <c r="I199" s="39"/>
      <c r="J199" s="39"/>
      <c r="K199" s="39"/>
      <c r="L199" s="39"/>
    </row>
    <row r="200" spans="3:12" s="51" customFormat="1" x14ac:dyDescent="0.2">
      <c r="C200" s="57"/>
      <c r="D200" s="39"/>
      <c r="E200" s="39"/>
      <c r="F200" s="39"/>
      <c r="G200" s="39"/>
      <c r="H200" s="39"/>
      <c r="I200" s="39"/>
      <c r="J200" s="39"/>
      <c r="K200" s="39"/>
      <c r="L200" s="39"/>
    </row>
    <row r="201" spans="3:12" s="51" customFormat="1" x14ac:dyDescent="0.2">
      <c r="C201" s="57"/>
      <c r="D201" s="39"/>
      <c r="E201" s="39"/>
      <c r="F201" s="39"/>
      <c r="G201" s="39"/>
      <c r="H201" s="39"/>
      <c r="I201" s="39"/>
      <c r="J201" s="39"/>
      <c r="K201" s="39"/>
      <c r="L201" s="39"/>
    </row>
    <row r="202" spans="3:12" s="51" customFormat="1" x14ac:dyDescent="0.2">
      <c r="C202" s="57"/>
      <c r="D202" s="39"/>
      <c r="E202" s="39"/>
      <c r="F202" s="39"/>
      <c r="G202" s="39"/>
      <c r="H202" s="39"/>
      <c r="I202" s="39"/>
      <c r="J202" s="39"/>
      <c r="K202" s="39"/>
      <c r="L202" s="39"/>
    </row>
    <row r="203" spans="3:12" s="51" customFormat="1" x14ac:dyDescent="0.2">
      <c r="C203" s="57"/>
      <c r="D203" s="39"/>
      <c r="E203" s="39"/>
      <c r="F203" s="39"/>
      <c r="G203" s="39"/>
      <c r="H203" s="39"/>
      <c r="I203" s="39"/>
      <c r="J203" s="39"/>
      <c r="K203" s="39"/>
      <c r="L203" s="39"/>
    </row>
    <row r="204" spans="3:12" s="51" customFormat="1" x14ac:dyDescent="0.2">
      <c r="C204" s="57"/>
      <c r="D204" s="39"/>
      <c r="E204" s="39"/>
      <c r="F204" s="39"/>
      <c r="G204" s="39"/>
      <c r="H204" s="39"/>
      <c r="I204" s="39"/>
      <c r="J204" s="39"/>
      <c r="K204" s="39"/>
      <c r="L204" s="39"/>
    </row>
    <row r="205" spans="3:12" s="51" customFormat="1" x14ac:dyDescent="0.2">
      <c r="C205" s="57"/>
      <c r="D205" s="39"/>
      <c r="E205" s="39"/>
      <c r="F205" s="39"/>
      <c r="G205" s="39"/>
      <c r="H205" s="39"/>
      <c r="I205" s="39"/>
      <c r="J205" s="39"/>
      <c r="K205" s="39"/>
      <c r="L205" s="39"/>
    </row>
    <row r="206" spans="3:12" s="51" customFormat="1" x14ac:dyDescent="0.2">
      <c r="C206" s="57"/>
      <c r="D206" s="39"/>
      <c r="E206" s="39"/>
      <c r="F206" s="39"/>
      <c r="G206" s="39"/>
      <c r="H206" s="39"/>
      <c r="I206" s="39"/>
      <c r="J206" s="39"/>
      <c r="K206" s="39"/>
      <c r="L206" s="39"/>
    </row>
    <row r="207" spans="3:12" s="51" customFormat="1" x14ac:dyDescent="0.2">
      <c r="C207" s="57"/>
      <c r="D207" s="39"/>
      <c r="E207" s="39"/>
      <c r="F207" s="39"/>
      <c r="G207" s="39"/>
      <c r="H207" s="39"/>
      <c r="I207" s="39"/>
      <c r="J207" s="39"/>
      <c r="K207" s="39"/>
      <c r="L207" s="39"/>
    </row>
    <row r="208" spans="3:12" s="51" customFormat="1" x14ac:dyDescent="0.2">
      <c r="C208" s="57"/>
      <c r="D208" s="39"/>
      <c r="E208" s="39"/>
      <c r="F208" s="39"/>
      <c r="G208" s="39"/>
      <c r="H208" s="39"/>
      <c r="I208" s="39"/>
      <c r="J208" s="39"/>
      <c r="K208" s="39"/>
      <c r="L208" s="39"/>
    </row>
    <row r="209" spans="3:12" s="51" customFormat="1" x14ac:dyDescent="0.2">
      <c r="C209" s="57"/>
      <c r="D209" s="39"/>
      <c r="E209" s="39"/>
      <c r="F209" s="39"/>
      <c r="G209" s="39"/>
      <c r="H209" s="39"/>
      <c r="I209" s="39"/>
      <c r="J209" s="39"/>
      <c r="K209" s="39"/>
      <c r="L209" s="39"/>
    </row>
    <row r="210" spans="3:12" s="51" customFormat="1" x14ac:dyDescent="0.2">
      <c r="C210" s="57"/>
      <c r="D210" s="39"/>
      <c r="E210" s="39"/>
      <c r="F210" s="39"/>
      <c r="G210" s="39"/>
      <c r="H210" s="39"/>
      <c r="I210" s="39"/>
      <c r="J210" s="39"/>
      <c r="K210" s="39"/>
      <c r="L210" s="39"/>
    </row>
    <row r="211" spans="3:12" s="51" customFormat="1" x14ac:dyDescent="0.2">
      <c r="C211" s="57"/>
      <c r="D211" s="39"/>
      <c r="E211" s="39"/>
      <c r="F211" s="39"/>
      <c r="G211" s="39"/>
      <c r="H211" s="39"/>
      <c r="I211" s="39"/>
      <c r="J211" s="39"/>
      <c r="K211" s="39"/>
      <c r="L211" s="39"/>
    </row>
    <row r="212" spans="3:12" s="51" customFormat="1" x14ac:dyDescent="0.2">
      <c r="C212" s="57"/>
      <c r="D212" s="39"/>
      <c r="E212" s="39"/>
      <c r="F212" s="39"/>
      <c r="G212" s="39"/>
      <c r="H212" s="39"/>
      <c r="I212" s="39"/>
      <c r="J212" s="39"/>
      <c r="K212" s="39"/>
      <c r="L212" s="39"/>
    </row>
    <row r="213" spans="3:12" s="51" customFormat="1" x14ac:dyDescent="0.2">
      <c r="C213" s="57"/>
      <c r="D213" s="39"/>
      <c r="E213" s="39"/>
      <c r="F213" s="39"/>
      <c r="G213" s="39"/>
      <c r="H213" s="39"/>
      <c r="I213" s="39"/>
      <c r="J213" s="39"/>
      <c r="K213" s="39"/>
      <c r="L213" s="39"/>
    </row>
    <row r="214" spans="3:12" s="51" customFormat="1" x14ac:dyDescent="0.2">
      <c r="C214" s="57"/>
      <c r="D214" s="39"/>
      <c r="E214" s="39"/>
      <c r="F214" s="39"/>
      <c r="G214" s="39"/>
      <c r="H214" s="39"/>
      <c r="I214" s="39"/>
      <c r="J214" s="39"/>
      <c r="K214" s="39"/>
      <c r="L214" s="39"/>
    </row>
    <row r="215" spans="3:12" s="51" customFormat="1" x14ac:dyDescent="0.2">
      <c r="C215" s="57"/>
      <c r="D215" s="39"/>
      <c r="E215" s="39"/>
      <c r="F215" s="39"/>
      <c r="G215" s="39"/>
      <c r="H215" s="39"/>
      <c r="I215" s="39"/>
      <c r="J215" s="39"/>
      <c r="K215" s="39"/>
      <c r="L215" s="39"/>
    </row>
    <row r="216" spans="3:12" s="51" customFormat="1" x14ac:dyDescent="0.2">
      <c r="C216" s="57"/>
      <c r="D216" s="39"/>
      <c r="E216" s="39"/>
      <c r="F216" s="39"/>
      <c r="G216" s="39"/>
      <c r="H216" s="39"/>
      <c r="I216" s="39"/>
      <c r="J216" s="39"/>
      <c r="K216" s="39"/>
      <c r="L216" s="39"/>
    </row>
    <row r="217" spans="3:12" s="51" customFormat="1" x14ac:dyDescent="0.2">
      <c r="C217" s="57"/>
      <c r="D217" s="39"/>
      <c r="E217" s="39"/>
      <c r="F217" s="39"/>
      <c r="G217" s="39"/>
      <c r="H217" s="39"/>
      <c r="I217" s="39"/>
      <c r="J217" s="39"/>
      <c r="K217" s="39"/>
      <c r="L217" s="39"/>
    </row>
    <row r="218" spans="3:12" s="51" customFormat="1" x14ac:dyDescent="0.2">
      <c r="C218" s="57"/>
      <c r="D218" s="39"/>
      <c r="E218" s="39"/>
      <c r="F218" s="39"/>
      <c r="G218" s="39"/>
      <c r="H218" s="39"/>
      <c r="I218" s="39"/>
      <c r="J218" s="39"/>
      <c r="K218" s="39"/>
      <c r="L218" s="39"/>
    </row>
    <row r="219" spans="3:12" s="51" customFormat="1" x14ac:dyDescent="0.2">
      <c r="C219" s="57"/>
      <c r="D219" s="39"/>
      <c r="E219" s="39"/>
      <c r="F219" s="39"/>
      <c r="G219" s="39"/>
      <c r="H219" s="39"/>
      <c r="I219" s="39"/>
      <c r="J219" s="39"/>
      <c r="K219" s="39"/>
      <c r="L219" s="39"/>
    </row>
    <row r="220" spans="3:12" s="51" customFormat="1" x14ac:dyDescent="0.2">
      <c r="C220" s="57"/>
      <c r="D220" s="39"/>
      <c r="E220" s="39"/>
      <c r="F220" s="39"/>
      <c r="G220" s="39"/>
      <c r="H220" s="39"/>
      <c r="I220" s="39"/>
      <c r="J220" s="39"/>
      <c r="K220" s="39"/>
      <c r="L220" s="39"/>
    </row>
    <row r="221" spans="3:12" s="51" customFormat="1" x14ac:dyDescent="0.2">
      <c r="C221" s="57"/>
      <c r="D221" s="39"/>
      <c r="E221" s="39"/>
      <c r="F221" s="39"/>
      <c r="G221" s="39"/>
      <c r="H221" s="39"/>
      <c r="I221" s="39"/>
      <c r="J221" s="39"/>
      <c r="K221" s="39"/>
      <c r="L221" s="39"/>
    </row>
    <row r="222" spans="3:12" s="51" customFormat="1" x14ac:dyDescent="0.2">
      <c r="C222" s="57"/>
      <c r="D222" s="39"/>
      <c r="E222" s="39"/>
      <c r="F222" s="39"/>
      <c r="G222" s="39"/>
      <c r="H222" s="39"/>
      <c r="I222" s="39"/>
      <c r="J222" s="39"/>
      <c r="K222" s="39"/>
      <c r="L222" s="39"/>
    </row>
    <row r="223" spans="3:12" s="51" customFormat="1" x14ac:dyDescent="0.2">
      <c r="C223" s="57"/>
      <c r="D223" s="39"/>
      <c r="E223" s="39"/>
      <c r="F223" s="39"/>
      <c r="G223" s="39"/>
      <c r="H223" s="39"/>
      <c r="I223" s="39"/>
      <c r="J223" s="39"/>
      <c r="K223" s="39"/>
      <c r="L223" s="39"/>
    </row>
    <row r="224" spans="3:12" s="51" customFormat="1" x14ac:dyDescent="0.2">
      <c r="C224" s="57"/>
      <c r="D224" s="39"/>
      <c r="E224" s="39"/>
      <c r="F224" s="39"/>
      <c r="G224" s="39"/>
      <c r="H224" s="39"/>
      <c r="I224" s="39"/>
      <c r="J224" s="39"/>
      <c r="K224" s="39"/>
      <c r="L224" s="39"/>
    </row>
    <row r="225" spans="3:12" s="51" customFormat="1" x14ac:dyDescent="0.2">
      <c r="C225" s="57"/>
      <c r="D225" s="39"/>
      <c r="E225" s="39"/>
      <c r="F225" s="39"/>
      <c r="G225" s="39"/>
      <c r="H225" s="39"/>
      <c r="I225" s="39"/>
      <c r="J225" s="39"/>
      <c r="K225" s="39"/>
      <c r="L225" s="39"/>
    </row>
    <row r="226" spans="3:12" s="51" customFormat="1" x14ac:dyDescent="0.2">
      <c r="C226" s="57"/>
      <c r="D226" s="39"/>
      <c r="E226" s="39"/>
      <c r="F226" s="39"/>
      <c r="G226" s="39"/>
      <c r="H226" s="39"/>
      <c r="I226" s="39"/>
      <c r="J226" s="39"/>
      <c r="K226" s="39"/>
      <c r="L226" s="39"/>
    </row>
    <row r="227" spans="3:12" s="51" customFormat="1" x14ac:dyDescent="0.2">
      <c r="C227" s="57"/>
      <c r="D227" s="39"/>
      <c r="E227" s="39"/>
      <c r="F227" s="39"/>
      <c r="G227" s="39"/>
      <c r="H227" s="39"/>
      <c r="I227" s="39"/>
      <c r="J227" s="39"/>
      <c r="K227" s="39"/>
      <c r="L227" s="39"/>
    </row>
    <row r="228" spans="3:12" s="51" customFormat="1" x14ac:dyDescent="0.2">
      <c r="C228" s="57"/>
      <c r="D228" s="39"/>
      <c r="E228" s="39"/>
      <c r="F228" s="39"/>
      <c r="G228" s="39"/>
      <c r="H228" s="39"/>
      <c r="I228" s="39"/>
      <c r="J228" s="39"/>
      <c r="K228" s="39"/>
      <c r="L228" s="39"/>
    </row>
    <row r="229" spans="3:12" s="51" customFormat="1" x14ac:dyDescent="0.2">
      <c r="C229" s="57"/>
      <c r="D229" s="39"/>
      <c r="E229" s="39"/>
      <c r="F229" s="39"/>
      <c r="G229" s="39"/>
      <c r="H229" s="39"/>
      <c r="I229" s="39"/>
      <c r="J229" s="39"/>
      <c r="K229" s="39"/>
      <c r="L229" s="39"/>
    </row>
    <row r="230" spans="3:12" s="51" customFormat="1" x14ac:dyDescent="0.2">
      <c r="C230" s="57"/>
      <c r="D230" s="39"/>
      <c r="E230" s="39"/>
      <c r="F230" s="39"/>
      <c r="G230" s="39"/>
      <c r="H230" s="39"/>
      <c r="I230" s="39"/>
      <c r="J230" s="39"/>
      <c r="K230" s="39"/>
      <c r="L230" s="39"/>
    </row>
    <row r="231" spans="3:12" s="51" customFormat="1" x14ac:dyDescent="0.2">
      <c r="C231" s="57"/>
      <c r="D231" s="39"/>
      <c r="E231" s="39"/>
      <c r="F231" s="39"/>
      <c r="G231" s="39"/>
      <c r="H231" s="39"/>
      <c r="I231" s="39"/>
      <c r="J231" s="39"/>
      <c r="K231" s="39"/>
      <c r="L231" s="39"/>
    </row>
    <row r="232" spans="3:12" s="51" customFormat="1" x14ac:dyDescent="0.2">
      <c r="C232" s="57"/>
      <c r="D232" s="39"/>
      <c r="E232" s="39"/>
      <c r="F232" s="39"/>
      <c r="G232" s="39"/>
      <c r="H232" s="39"/>
      <c r="I232" s="39"/>
      <c r="J232" s="39"/>
      <c r="K232" s="39"/>
      <c r="L232" s="39"/>
    </row>
    <row r="233" spans="3:12" s="51" customFormat="1" x14ac:dyDescent="0.2">
      <c r="C233" s="57"/>
      <c r="D233" s="39"/>
      <c r="E233" s="39"/>
      <c r="F233" s="39"/>
      <c r="G233" s="39"/>
      <c r="H233" s="39"/>
      <c r="I233" s="39"/>
      <c r="J233" s="39"/>
      <c r="K233" s="39"/>
      <c r="L233" s="39"/>
    </row>
    <row r="234" spans="3:12" s="51" customFormat="1" x14ac:dyDescent="0.2">
      <c r="C234" s="57"/>
      <c r="D234" s="39"/>
      <c r="E234" s="39"/>
      <c r="F234" s="39"/>
      <c r="G234" s="39"/>
      <c r="H234" s="39"/>
      <c r="I234" s="39"/>
      <c r="J234" s="39"/>
      <c r="K234" s="39"/>
      <c r="L234" s="39"/>
    </row>
    <row r="235" spans="3:12" s="51" customFormat="1" x14ac:dyDescent="0.2">
      <c r="C235" s="57"/>
      <c r="D235" s="39"/>
      <c r="E235" s="39"/>
      <c r="F235" s="39"/>
      <c r="G235" s="39"/>
      <c r="H235" s="39"/>
      <c r="I235" s="39"/>
      <c r="J235" s="39"/>
      <c r="K235" s="39"/>
      <c r="L235" s="39"/>
    </row>
    <row r="236" spans="3:12" s="51" customFormat="1" x14ac:dyDescent="0.2">
      <c r="C236" s="57"/>
      <c r="D236" s="39"/>
      <c r="E236" s="39"/>
      <c r="F236" s="39"/>
      <c r="G236" s="39"/>
      <c r="H236" s="39"/>
      <c r="I236" s="39"/>
      <c r="J236" s="39"/>
      <c r="K236" s="39"/>
      <c r="L236" s="39"/>
    </row>
    <row r="237" spans="3:12" s="51" customFormat="1" x14ac:dyDescent="0.2">
      <c r="C237" s="57"/>
      <c r="D237" s="39"/>
      <c r="E237" s="39"/>
      <c r="F237" s="39"/>
      <c r="G237" s="39"/>
      <c r="H237" s="39"/>
      <c r="I237" s="39"/>
      <c r="J237" s="39"/>
      <c r="K237" s="39"/>
      <c r="L237" s="39"/>
    </row>
    <row r="238" spans="3:12" s="51" customFormat="1" x14ac:dyDescent="0.2">
      <c r="C238" s="57"/>
      <c r="D238" s="39"/>
      <c r="E238" s="39"/>
      <c r="F238" s="39"/>
      <c r="G238" s="39"/>
      <c r="H238" s="39"/>
      <c r="I238" s="39"/>
      <c r="J238" s="39"/>
      <c r="K238" s="39"/>
      <c r="L238" s="39"/>
    </row>
    <row r="239" spans="3:12" s="51" customFormat="1" x14ac:dyDescent="0.2">
      <c r="C239" s="57"/>
      <c r="D239" s="39"/>
      <c r="E239" s="39"/>
      <c r="F239" s="39"/>
      <c r="G239" s="39"/>
      <c r="H239" s="39"/>
      <c r="I239" s="39"/>
      <c r="J239" s="39"/>
      <c r="K239" s="39"/>
      <c r="L239" s="39"/>
    </row>
    <row r="240" spans="3:12" s="51" customFormat="1" x14ac:dyDescent="0.2">
      <c r="C240" s="57"/>
      <c r="D240" s="39"/>
      <c r="E240" s="39"/>
      <c r="F240" s="39"/>
      <c r="G240" s="39"/>
      <c r="H240" s="39"/>
      <c r="I240" s="39"/>
      <c r="J240" s="39"/>
      <c r="K240" s="39"/>
      <c r="L240" s="39"/>
    </row>
    <row r="241" spans="3:12" s="51" customFormat="1" x14ac:dyDescent="0.2">
      <c r="C241" s="57"/>
      <c r="D241" s="39"/>
      <c r="E241" s="39"/>
      <c r="F241" s="39"/>
      <c r="G241" s="39"/>
      <c r="H241" s="39"/>
      <c r="I241" s="39"/>
      <c r="J241" s="39"/>
      <c r="K241" s="39"/>
      <c r="L241" s="39"/>
    </row>
    <row r="242" spans="3:12" s="51" customFormat="1" x14ac:dyDescent="0.2">
      <c r="C242" s="57"/>
      <c r="D242" s="39"/>
      <c r="E242" s="39"/>
      <c r="F242" s="39"/>
      <c r="G242" s="39"/>
      <c r="H242" s="39"/>
      <c r="I242" s="39"/>
      <c r="J242" s="39"/>
      <c r="K242" s="39"/>
      <c r="L242" s="39"/>
    </row>
    <row r="243" spans="3:12" s="51" customFormat="1" x14ac:dyDescent="0.2">
      <c r="C243" s="57"/>
      <c r="D243" s="39"/>
      <c r="E243" s="39"/>
      <c r="F243" s="39"/>
      <c r="G243" s="39"/>
      <c r="H243" s="39"/>
      <c r="I243" s="39"/>
      <c r="J243" s="39"/>
      <c r="K243" s="39"/>
      <c r="L243" s="39"/>
    </row>
    <row r="244" spans="3:12" s="51" customFormat="1" x14ac:dyDescent="0.2">
      <c r="C244" s="57"/>
      <c r="D244" s="39"/>
      <c r="E244" s="39"/>
      <c r="F244" s="39"/>
      <c r="G244" s="39"/>
      <c r="H244" s="39"/>
      <c r="I244" s="39"/>
      <c r="J244" s="39"/>
      <c r="K244" s="39"/>
      <c r="L244" s="39"/>
    </row>
    <row r="245" spans="3:12" s="51" customFormat="1" x14ac:dyDescent="0.2">
      <c r="C245" s="57"/>
      <c r="D245" s="39"/>
      <c r="E245" s="39"/>
      <c r="F245" s="39"/>
      <c r="G245" s="39"/>
      <c r="H245" s="39"/>
      <c r="I245" s="39"/>
      <c r="J245" s="39"/>
      <c r="K245" s="39"/>
      <c r="L245" s="39"/>
    </row>
    <row r="246" spans="3:12" s="51" customFormat="1" x14ac:dyDescent="0.2">
      <c r="C246" s="57"/>
      <c r="D246" s="39"/>
      <c r="E246" s="39"/>
      <c r="F246" s="39"/>
      <c r="G246" s="39"/>
      <c r="H246" s="39"/>
      <c r="I246" s="39"/>
      <c r="J246" s="39"/>
      <c r="K246" s="39"/>
      <c r="L246" s="39"/>
    </row>
    <row r="247" spans="3:12" s="51" customFormat="1" x14ac:dyDescent="0.2">
      <c r="C247" s="57"/>
      <c r="D247" s="39"/>
      <c r="E247" s="39"/>
      <c r="F247" s="39"/>
      <c r="G247" s="39"/>
      <c r="H247" s="39"/>
      <c r="I247" s="39"/>
      <c r="J247" s="39"/>
      <c r="K247" s="39"/>
      <c r="L247" s="39"/>
    </row>
    <row r="248" spans="3:12" s="51" customFormat="1" x14ac:dyDescent="0.2">
      <c r="C248" s="57"/>
      <c r="D248" s="39"/>
      <c r="E248" s="39"/>
      <c r="F248" s="39"/>
      <c r="G248" s="39"/>
      <c r="H248" s="39"/>
      <c r="I248" s="39"/>
      <c r="J248" s="39"/>
      <c r="K248" s="39"/>
      <c r="L248" s="39"/>
    </row>
    <row r="249" spans="3:12" s="51" customFormat="1" x14ac:dyDescent="0.2">
      <c r="C249" s="57"/>
      <c r="D249" s="39"/>
      <c r="E249" s="39"/>
      <c r="F249" s="39"/>
      <c r="G249" s="39"/>
      <c r="H249" s="39"/>
      <c r="I249" s="39"/>
      <c r="J249" s="39"/>
      <c r="K249" s="39"/>
      <c r="L249" s="39"/>
    </row>
    <row r="250" spans="3:12" s="51" customFormat="1" x14ac:dyDescent="0.2">
      <c r="C250" s="57"/>
      <c r="D250" s="39"/>
      <c r="E250" s="39"/>
      <c r="F250" s="39"/>
      <c r="G250" s="39"/>
      <c r="H250" s="39"/>
      <c r="I250" s="39"/>
      <c r="J250" s="39"/>
      <c r="K250" s="39"/>
      <c r="L250" s="39"/>
    </row>
    <row r="251" spans="3:12" s="51" customFormat="1" x14ac:dyDescent="0.2">
      <c r="C251" s="57"/>
      <c r="D251" s="39"/>
      <c r="E251" s="39"/>
      <c r="F251" s="39"/>
      <c r="G251" s="39"/>
      <c r="H251" s="39"/>
      <c r="I251" s="39"/>
      <c r="J251" s="39"/>
      <c r="K251" s="39"/>
      <c r="L251" s="39"/>
    </row>
    <row r="252" spans="3:12" s="51" customFormat="1" x14ac:dyDescent="0.2">
      <c r="C252" s="57"/>
      <c r="D252" s="39"/>
      <c r="E252" s="39"/>
      <c r="F252" s="39"/>
      <c r="G252" s="39"/>
      <c r="H252" s="39"/>
      <c r="I252" s="39"/>
      <c r="J252" s="39"/>
      <c r="K252" s="39"/>
      <c r="L252" s="39"/>
    </row>
    <row r="253" spans="3:12" s="51" customFormat="1" x14ac:dyDescent="0.2">
      <c r="C253" s="57"/>
      <c r="D253" s="39"/>
      <c r="E253" s="39"/>
      <c r="F253" s="39"/>
      <c r="G253" s="39"/>
      <c r="H253" s="39"/>
      <c r="I253" s="39"/>
      <c r="J253" s="39"/>
      <c r="K253" s="39"/>
      <c r="L253" s="39"/>
    </row>
    <row r="254" spans="3:12" s="51" customFormat="1" x14ac:dyDescent="0.2">
      <c r="C254" s="57"/>
      <c r="D254" s="39"/>
      <c r="E254" s="39"/>
      <c r="F254" s="39"/>
      <c r="G254" s="39"/>
      <c r="H254" s="39"/>
      <c r="I254" s="39"/>
      <c r="J254" s="39"/>
      <c r="K254" s="39"/>
      <c r="L254" s="39"/>
    </row>
    <row r="255" spans="3:12" s="51" customFormat="1" x14ac:dyDescent="0.2">
      <c r="C255" s="57"/>
      <c r="D255" s="39"/>
      <c r="E255" s="39"/>
      <c r="F255" s="39"/>
      <c r="G255" s="39"/>
      <c r="H255" s="39"/>
      <c r="I255" s="39"/>
      <c r="J255" s="39"/>
      <c r="K255" s="39"/>
      <c r="L255" s="39"/>
    </row>
    <row r="256" spans="3:12" s="51" customFormat="1" x14ac:dyDescent="0.2">
      <c r="C256" s="57"/>
      <c r="D256" s="39"/>
      <c r="E256" s="39"/>
      <c r="F256" s="39"/>
      <c r="G256" s="39"/>
      <c r="H256" s="39"/>
      <c r="I256" s="39"/>
      <c r="J256" s="39"/>
      <c r="K256" s="39"/>
      <c r="L256" s="39"/>
    </row>
    <row r="257" spans="3:12" s="51" customFormat="1" x14ac:dyDescent="0.2">
      <c r="C257" s="57"/>
      <c r="D257" s="39"/>
      <c r="E257" s="39"/>
      <c r="F257" s="39"/>
      <c r="G257" s="39"/>
      <c r="H257" s="39"/>
      <c r="I257" s="39"/>
      <c r="J257" s="39"/>
      <c r="K257" s="39"/>
      <c r="L257" s="39"/>
    </row>
    <row r="258" spans="3:12" s="51" customFormat="1" x14ac:dyDescent="0.2">
      <c r="C258" s="57"/>
      <c r="D258" s="39"/>
      <c r="E258" s="39"/>
      <c r="F258" s="39"/>
      <c r="G258" s="39"/>
      <c r="H258" s="39"/>
      <c r="I258" s="39"/>
      <c r="J258" s="39"/>
      <c r="K258" s="39"/>
      <c r="L258" s="39"/>
    </row>
    <row r="259" spans="3:12" s="51" customFormat="1" x14ac:dyDescent="0.2">
      <c r="C259" s="57"/>
      <c r="D259" s="39"/>
      <c r="E259" s="39"/>
      <c r="F259" s="39"/>
      <c r="G259" s="39"/>
      <c r="H259" s="39"/>
      <c r="I259" s="39"/>
      <c r="J259" s="39"/>
      <c r="K259" s="39"/>
      <c r="L259" s="39"/>
    </row>
    <row r="260" spans="3:12" s="51" customFormat="1" x14ac:dyDescent="0.2">
      <c r="C260" s="57"/>
      <c r="D260" s="39"/>
      <c r="E260" s="39"/>
      <c r="F260" s="39"/>
      <c r="G260" s="39"/>
      <c r="H260" s="39"/>
      <c r="I260" s="39"/>
      <c r="J260" s="39"/>
      <c r="K260" s="39"/>
      <c r="L260" s="39"/>
    </row>
    <row r="261" spans="3:12" s="51" customFormat="1" x14ac:dyDescent="0.2">
      <c r="C261" s="57"/>
      <c r="D261" s="39"/>
      <c r="E261" s="39"/>
      <c r="F261" s="39"/>
      <c r="G261" s="39"/>
      <c r="H261" s="39"/>
      <c r="I261" s="39"/>
      <c r="J261" s="39"/>
      <c r="K261" s="39"/>
      <c r="L261" s="39"/>
    </row>
    <row r="262" spans="3:12" s="51" customFormat="1" x14ac:dyDescent="0.2">
      <c r="C262" s="57"/>
      <c r="D262" s="39"/>
      <c r="E262" s="39"/>
      <c r="F262" s="39"/>
      <c r="G262" s="39"/>
      <c r="H262" s="39"/>
      <c r="I262" s="39"/>
      <c r="J262" s="39"/>
      <c r="K262" s="39"/>
      <c r="L262" s="39"/>
    </row>
    <row r="263" spans="3:12" s="51" customFormat="1" x14ac:dyDescent="0.2">
      <c r="C263" s="57"/>
      <c r="D263" s="39"/>
      <c r="E263" s="39"/>
      <c r="F263" s="39"/>
      <c r="G263" s="39"/>
      <c r="H263" s="39"/>
      <c r="I263" s="39"/>
      <c r="J263" s="39"/>
      <c r="K263" s="39"/>
      <c r="L263" s="39"/>
    </row>
    <row r="264" spans="3:12" s="51" customFormat="1" x14ac:dyDescent="0.2">
      <c r="C264" s="57"/>
      <c r="D264" s="39"/>
      <c r="E264" s="39"/>
      <c r="F264" s="39"/>
      <c r="G264" s="39"/>
      <c r="H264" s="39"/>
      <c r="I264" s="39"/>
      <c r="J264" s="39"/>
      <c r="K264" s="39"/>
      <c r="L264" s="39"/>
    </row>
    <row r="265" spans="3:12" s="51" customFormat="1" x14ac:dyDescent="0.2">
      <c r="C265" s="57"/>
      <c r="D265" s="39"/>
      <c r="E265" s="39"/>
      <c r="F265" s="39"/>
      <c r="G265" s="39"/>
      <c r="H265" s="39"/>
      <c r="I265" s="39"/>
      <c r="J265" s="39"/>
      <c r="K265" s="39"/>
      <c r="L265" s="39"/>
    </row>
    <row r="266" spans="3:12" s="51" customFormat="1" x14ac:dyDescent="0.2">
      <c r="C266" s="57"/>
      <c r="D266" s="39"/>
      <c r="E266" s="39"/>
      <c r="F266" s="39"/>
      <c r="G266" s="39"/>
      <c r="H266" s="39"/>
      <c r="I266" s="39"/>
      <c r="J266" s="39"/>
      <c r="K266" s="39"/>
      <c r="L266" s="39"/>
    </row>
    <row r="267" spans="3:12" s="51" customFormat="1" x14ac:dyDescent="0.2">
      <c r="C267" s="57"/>
      <c r="D267" s="39"/>
      <c r="E267" s="39"/>
      <c r="F267" s="39"/>
      <c r="G267" s="39"/>
      <c r="H267" s="39"/>
      <c r="I267" s="39"/>
      <c r="J267" s="39"/>
      <c r="K267" s="39"/>
      <c r="L267" s="39"/>
    </row>
    <row r="268" spans="3:12" s="51" customFormat="1" x14ac:dyDescent="0.2">
      <c r="C268" s="57"/>
      <c r="D268" s="39"/>
      <c r="E268" s="39"/>
      <c r="F268" s="39"/>
      <c r="G268" s="39"/>
      <c r="H268" s="39"/>
      <c r="I268" s="39"/>
      <c r="J268" s="39"/>
      <c r="K268" s="39"/>
      <c r="L268" s="39"/>
    </row>
    <row r="269" spans="3:12" s="51" customFormat="1" x14ac:dyDescent="0.2">
      <c r="C269" s="57"/>
      <c r="D269" s="39"/>
      <c r="E269" s="39"/>
      <c r="F269" s="39"/>
      <c r="G269" s="39"/>
      <c r="H269" s="39"/>
      <c r="I269" s="39"/>
      <c r="J269" s="39"/>
      <c r="K269" s="39"/>
      <c r="L269" s="39"/>
    </row>
    <row r="270" spans="3:12" s="51" customFormat="1" x14ac:dyDescent="0.2">
      <c r="C270" s="57"/>
      <c r="D270" s="39"/>
      <c r="E270" s="39"/>
      <c r="F270" s="39"/>
      <c r="G270" s="39"/>
      <c r="H270" s="39"/>
      <c r="I270" s="39"/>
      <c r="J270" s="39"/>
      <c r="K270" s="39"/>
      <c r="L270" s="39"/>
    </row>
    <row r="271" spans="3:12" s="51" customFormat="1" x14ac:dyDescent="0.2">
      <c r="C271" s="57"/>
      <c r="D271" s="39"/>
      <c r="E271" s="39"/>
      <c r="F271" s="39"/>
      <c r="G271" s="39"/>
      <c r="H271" s="39"/>
      <c r="I271" s="39"/>
      <c r="J271" s="39"/>
      <c r="K271" s="39"/>
      <c r="L271" s="39"/>
    </row>
    <row r="272" spans="3:12" s="51" customFormat="1" x14ac:dyDescent="0.2">
      <c r="C272" s="57"/>
      <c r="D272" s="39"/>
      <c r="E272" s="39"/>
      <c r="F272" s="39"/>
      <c r="G272" s="39"/>
      <c r="H272" s="39"/>
      <c r="I272" s="39"/>
      <c r="J272" s="39"/>
      <c r="K272" s="39"/>
      <c r="L272" s="39"/>
    </row>
    <row r="273" spans="3:12" s="51" customFormat="1" x14ac:dyDescent="0.2">
      <c r="C273" s="57"/>
      <c r="D273" s="39"/>
      <c r="E273" s="39"/>
      <c r="F273" s="39"/>
      <c r="G273" s="39"/>
      <c r="H273" s="39"/>
      <c r="I273" s="39"/>
      <c r="J273" s="39"/>
      <c r="K273" s="39"/>
      <c r="L273" s="39"/>
    </row>
    <row r="274" spans="3:12" s="51" customFormat="1" x14ac:dyDescent="0.2">
      <c r="C274" s="57"/>
      <c r="D274" s="39"/>
      <c r="E274" s="39"/>
      <c r="F274" s="39"/>
      <c r="G274" s="39"/>
      <c r="H274" s="39"/>
      <c r="I274" s="39"/>
      <c r="J274" s="39"/>
      <c r="K274" s="39"/>
      <c r="L274" s="39"/>
    </row>
    <row r="275" spans="3:12" s="51" customFormat="1" x14ac:dyDescent="0.2">
      <c r="C275" s="57"/>
      <c r="D275" s="39"/>
      <c r="E275" s="39"/>
      <c r="F275" s="39"/>
      <c r="G275" s="39"/>
      <c r="H275" s="39"/>
      <c r="I275" s="39"/>
      <c r="J275" s="39"/>
      <c r="K275" s="39"/>
      <c r="L275" s="39"/>
    </row>
    <row r="276" spans="3:12" s="51" customFormat="1" x14ac:dyDescent="0.2">
      <c r="C276" s="57"/>
      <c r="D276" s="39"/>
      <c r="E276" s="39"/>
      <c r="F276" s="39"/>
      <c r="G276" s="39"/>
      <c r="H276" s="39"/>
      <c r="I276" s="39"/>
      <c r="J276" s="39"/>
      <c r="K276" s="39"/>
      <c r="L276" s="39"/>
    </row>
    <row r="277" spans="3:12" s="51" customFormat="1" x14ac:dyDescent="0.2">
      <c r="C277" s="57"/>
      <c r="D277" s="39"/>
      <c r="E277" s="39"/>
      <c r="F277" s="39"/>
      <c r="G277" s="39"/>
      <c r="H277" s="39"/>
      <c r="I277" s="39"/>
      <c r="J277" s="39"/>
      <c r="K277" s="39"/>
      <c r="L277" s="39"/>
    </row>
    <row r="278" spans="3:12" s="51" customFormat="1" x14ac:dyDescent="0.2">
      <c r="C278" s="57"/>
      <c r="D278" s="39"/>
      <c r="E278" s="39"/>
      <c r="F278" s="39"/>
      <c r="G278" s="39"/>
      <c r="H278" s="39"/>
      <c r="I278" s="39"/>
      <c r="J278" s="39"/>
      <c r="K278" s="39"/>
      <c r="L278" s="39"/>
    </row>
    <row r="279" spans="3:12" s="51" customFormat="1" x14ac:dyDescent="0.2">
      <c r="C279" s="57"/>
      <c r="D279" s="39"/>
      <c r="E279" s="39"/>
      <c r="F279" s="39"/>
      <c r="G279" s="39"/>
      <c r="H279" s="39"/>
      <c r="I279" s="39"/>
      <c r="J279" s="39"/>
      <c r="K279" s="39"/>
      <c r="L279" s="39"/>
    </row>
    <row r="280" spans="3:12" s="51" customFormat="1" x14ac:dyDescent="0.2">
      <c r="C280" s="57"/>
      <c r="D280" s="39"/>
      <c r="E280" s="39"/>
      <c r="F280" s="39"/>
      <c r="G280" s="39"/>
      <c r="H280" s="39"/>
      <c r="I280" s="39"/>
      <c r="J280" s="39"/>
      <c r="K280" s="39"/>
      <c r="L280" s="39"/>
    </row>
    <row r="281" spans="3:12" s="51" customFormat="1" x14ac:dyDescent="0.2">
      <c r="C281" s="57"/>
      <c r="D281" s="39"/>
      <c r="E281" s="39"/>
      <c r="F281" s="39"/>
      <c r="G281" s="39"/>
      <c r="H281" s="39"/>
      <c r="I281" s="39"/>
      <c r="J281" s="39"/>
      <c r="K281" s="39"/>
      <c r="L281" s="39"/>
    </row>
    <row r="282" spans="3:12" s="51" customFormat="1" x14ac:dyDescent="0.2">
      <c r="C282" s="57"/>
      <c r="D282" s="39"/>
      <c r="E282" s="39"/>
      <c r="F282" s="39"/>
      <c r="G282" s="39"/>
      <c r="H282" s="39"/>
      <c r="I282" s="39"/>
      <c r="J282" s="39"/>
      <c r="K282" s="39"/>
      <c r="L282" s="39"/>
    </row>
    <row r="283" spans="3:12" s="51" customFormat="1" x14ac:dyDescent="0.2">
      <c r="C283" s="57"/>
      <c r="D283" s="39"/>
      <c r="E283" s="39"/>
      <c r="F283" s="39"/>
      <c r="G283" s="39"/>
      <c r="H283" s="39"/>
      <c r="I283" s="39"/>
      <c r="J283" s="39"/>
      <c r="K283" s="39"/>
      <c r="L283" s="39"/>
    </row>
    <row r="284" spans="3:12" s="51" customFormat="1" x14ac:dyDescent="0.2">
      <c r="C284" s="57"/>
      <c r="D284" s="39"/>
      <c r="E284" s="39"/>
      <c r="F284" s="39"/>
      <c r="G284" s="39"/>
      <c r="H284" s="39"/>
      <c r="I284" s="39"/>
      <c r="J284" s="39"/>
      <c r="K284" s="39"/>
      <c r="L284" s="39"/>
    </row>
    <row r="285" spans="3:12" s="51" customFormat="1" x14ac:dyDescent="0.2">
      <c r="C285" s="57"/>
      <c r="D285" s="39"/>
      <c r="E285" s="39"/>
      <c r="F285" s="39"/>
      <c r="G285" s="39"/>
      <c r="H285" s="39"/>
      <c r="I285" s="39"/>
      <c r="J285" s="39"/>
      <c r="K285" s="39"/>
      <c r="L285" s="39"/>
    </row>
    <row r="286" spans="3:12" s="51" customFormat="1" x14ac:dyDescent="0.2">
      <c r="C286" s="57"/>
      <c r="D286" s="39"/>
      <c r="E286" s="39"/>
      <c r="F286" s="39"/>
      <c r="G286" s="39"/>
      <c r="H286" s="39"/>
      <c r="I286" s="39"/>
      <c r="J286" s="39"/>
      <c r="K286" s="39"/>
      <c r="L286" s="39"/>
    </row>
    <row r="287" spans="3:12" s="51" customFormat="1" x14ac:dyDescent="0.2">
      <c r="C287" s="57"/>
      <c r="D287" s="39"/>
      <c r="E287" s="39"/>
      <c r="F287" s="39"/>
      <c r="G287" s="39"/>
      <c r="H287" s="39"/>
      <c r="I287" s="39"/>
      <c r="J287" s="39"/>
      <c r="K287" s="39"/>
      <c r="L287" s="39"/>
    </row>
    <row r="288" spans="3:12" s="51" customFormat="1" x14ac:dyDescent="0.2">
      <c r="C288" s="57"/>
      <c r="D288" s="39"/>
      <c r="E288" s="39"/>
      <c r="F288" s="39"/>
      <c r="G288" s="39"/>
      <c r="H288" s="39"/>
      <c r="I288" s="39"/>
      <c r="J288" s="39"/>
      <c r="K288" s="39"/>
      <c r="L288" s="39"/>
    </row>
    <row r="289" spans="3:12" s="51" customFormat="1" x14ac:dyDescent="0.2">
      <c r="C289" s="57"/>
      <c r="D289" s="39"/>
      <c r="E289" s="39"/>
      <c r="F289" s="39"/>
      <c r="G289" s="39"/>
      <c r="H289" s="39"/>
      <c r="I289" s="39"/>
      <c r="J289" s="39"/>
      <c r="K289" s="39"/>
      <c r="L289" s="39"/>
    </row>
    <row r="290" spans="3:12" s="51" customFormat="1" x14ac:dyDescent="0.2">
      <c r="C290" s="57"/>
      <c r="D290" s="39"/>
      <c r="E290" s="39"/>
      <c r="F290" s="39"/>
      <c r="G290" s="39"/>
      <c r="H290" s="39"/>
      <c r="I290" s="39"/>
      <c r="J290" s="39"/>
      <c r="K290" s="39"/>
      <c r="L290" s="39"/>
    </row>
    <row r="291" spans="3:12" s="51" customFormat="1" x14ac:dyDescent="0.2">
      <c r="C291" s="57"/>
      <c r="D291" s="39"/>
      <c r="E291" s="39"/>
      <c r="F291" s="39"/>
      <c r="G291" s="39"/>
      <c r="H291" s="39"/>
      <c r="I291" s="39"/>
      <c r="J291" s="39"/>
      <c r="K291" s="39"/>
      <c r="L291" s="39"/>
    </row>
    <row r="292" spans="3:12" s="51" customFormat="1" x14ac:dyDescent="0.2">
      <c r="C292" s="57"/>
      <c r="D292" s="39"/>
      <c r="E292" s="39"/>
      <c r="F292" s="39"/>
      <c r="G292" s="39"/>
      <c r="H292" s="39"/>
      <c r="I292" s="39"/>
      <c r="J292" s="39"/>
      <c r="K292" s="39"/>
      <c r="L292" s="39"/>
    </row>
    <row r="293" spans="3:12" s="51" customFormat="1" x14ac:dyDescent="0.2">
      <c r="C293" s="57"/>
      <c r="D293" s="39"/>
      <c r="E293" s="39"/>
      <c r="F293" s="39"/>
      <c r="G293" s="39"/>
      <c r="H293" s="39"/>
      <c r="I293" s="39"/>
      <c r="J293" s="39"/>
      <c r="K293" s="39"/>
      <c r="L293" s="39"/>
    </row>
    <row r="294" spans="3:12" s="51" customFormat="1" x14ac:dyDescent="0.2">
      <c r="C294" s="57"/>
      <c r="D294" s="39"/>
      <c r="E294" s="39"/>
      <c r="F294" s="39"/>
      <c r="G294" s="39"/>
      <c r="H294" s="39"/>
      <c r="I294" s="39"/>
      <c r="J294" s="39"/>
      <c r="K294" s="39"/>
      <c r="L294" s="39"/>
    </row>
    <row r="295" spans="3:12" s="51" customFormat="1" x14ac:dyDescent="0.2">
      <c r="C295" s="57"/>
      <c r="D295" s="39"/>
      <c r="E295" s="39"/>
      <c r="F295" s="39"/>
      <c r="G295" s="39"/>
      <c r="H295" s="39"/>
      <c r="I295" s="39"/>
      <c r="J295" s="39"/>
      <c r="K295" s="39"/>
      <c r="L295" s="39"/>
    </row>
    <row r="296" spans="3:12" s="51" customFormat="1" x14ac:dyDescent="0.2">
      <c r="C296" s="57"/>
      <c r="D296" s="39"/>
      <c r="E296" s="39"/>
      <c r="F296" s="39"/>
      <c r="G296" s="39"/>
      <c r="H296" s="39"/>
      <c r="I296" s="39"/>
      <c r="J296" s="39"/>
      <c r="K296" s="39"/>
      <c r="L296" s="39"/>
    </row>
    <row r="297" spans="3:12" s="51" customFormat="1" x14ac:dyDescent="0.2">
      <c r="C297" s="57"/>
      <c r="D297" s="39"/>
      <c r="E297" s="39"/>
      <c r="F297" s="39"/>
      <c r="G297" s="39"/>
      <c r="H297" s="39"/>
      <c r="I297" s="39"/>
      <c r="J297" s="39"/>
      <c r="K297" s="39"/>
      <c r="L297" s="39"/>
    </row>
    <row r="298" spans="3:12" s="51" customFormat="1" x14ac:dyDescent="0.2">
      <c r="C298" s="57"/>
      <c r="D298" s="39"/>
      <c r="E298" s="39"/>
      <c r="F298" s="39"/>
      <c r="G298" s="39"/>
      <c r="H298" s="39"/>
      <c r="I298" s="39"/>
      <c r="J298" s="39"/>
      <c r="K298" s="39"/>
      <c r="L298" s="39"/>
    </row>
    <row r="299" spans="3:12" s="51" customFormat="1" x14ac:dyDescent="0.2">
      <c r="C299" s="57"/>
      <c r="D299" s="39"/>
      <c r="E299" s="39"/>
      <c r="F299" s="39"/>
      <c r="G299" s="39"/>
      <c r="H299" s="39"/>
      <c r="I299" s="39"/>
      <c r="J299" s="39"/>
      <c r="K299" s="39"/>
      <c r="L299" s="39"/>
    </row>
    <row r="300" spans="3:12" s="51" customFormat="1" x14ac:dyDescent="0.2">
      <c r="C300" s="57"/>
      <c r="D300" s="39"/>
      <c r="E300" s="39"/>
      <c r="F300" s="39"/>
      <c r="G300" s="39"/>
      <c r="H300" s="39"/>
      <c r="I300" s="39"/>
      <c r="J300" s="39"/>
      <c r="K300" s="39"/>
      <c r="L300" s="39"/>
    </row>
    <row r="301" spans="3:12" s="51" customFormat="1" x14ac:dyDescent="0.2">
      <c r="C301" s="57"/>
      <c r="D301" s="39"/>
      <c r="E301" s="39"/>
      <c r="F301" s="39"/>
      <c r="G301" s="39"/>
      <c r="H301" s="39"/>
      <c r="I301" s="39"/>
      <c r="J301" s="39"/>
      <c r="K301" s="39"/>
      <c r="L301" s="39"/>
    </row>
    <row r="302" spans="3:12" s="51" customFormat="1" x14ac:dyDescent="0.2">
      <c r="C302" s="57"/>
      <c r="D302" s="39"/>
      <c r="E302" s="39"/>
      <c r="F302" s="39"/>
      <c r="G302" s="39"/>
      <c r="H302" s="39"/>
      <c r="I302" s="39"/>
      <c r="J302" s="39"/>
      <c r="K302" s="39"/>
      <c r="L302" s="39"/>
    </row>
    <row r="303" spans="3:12" s="51" customFormat="1" x14ac:dyDescent="0.2">
      <c r="C303" s="57"/>
      <c r="D303" s="39"/>
      <c r="E303" s="39"/>
      <c r="F303" s="39"/>
      <c r="G303" s="39"/>
      <c r="H303" s="39"/>
      <c r="I303" s="39"/>
      <c r="J303" s="39"/>
      <c r="K303" s="39"/>
      <c r="L303" s="39"/>
    </row>
    <row r="304" spans="3:12" s="51" customFormat="1" x14ac:dyDescent="0.2">
      <c r="C304" s="57"/>
      <c r="D304" s="39"/>
      <c r="E304" s="39"/>
      <c r="F304" s="39"/>
      <c r="G304" s="39"/>
      <c r="H304" s="39"/>
      <c r="I304" s="39"/>
      <c r="J304" s="39"/>
      <c r="K304" s="39"/>
      <c r="L304" s="39"/>
    </row>
    <row r="305" spans="3:12" s="51" customFormat="1" x14ac:dyDescent="0.2">
      <c r="C305" s="57"/>
      <c r="D305" s="39"/>
      <c r="E305" s="39"/>
      <c r="F305" s="39"/>
      <c r="G305" s="39"/>
      <c r="H305" s="39"/>
      <c r="I305" s="39"/>
      <c r="J305" s="39"/>
      <c r="K305" s="39"/>
      <c r="L305" s="39"/>
    </row>
    <row r="306" spans="3:12" s="51" customFormat="1" x14ac:dyDescent="0.2">
      <c r="C306" s="57"/>
      <c r="D306" s="39"/>
      <c r="E306" s="39"/>
      <c r="F306" s="39"/>
      <c r="G306" s="39"/>
      <c r="H306" s="39"/>
      <c r="I306" s="39"/>
      <c r="J306" s="39"/>
      <c r="K306" s="39"/>
      <c r="L306" s="39"/>
    </row>
    <row r="307" spans="3:12" s="51" customFormat="1" x14ac:dyDescent="0.2">
      <c r="C307" s="57"/>
      <c r="D307" s="39"/>
      <c r="E307" s="39"/>
      <c r="F307" s="39"/>
      <c r="G307" s="39"/>
      <c r="H307" s="39"/>
      <c r="I307" s="39"/>
      <c r="J307" s="39"/>
      <c r="K307" s="39"/>
      <c r="L307" s="39"/>
    </row>
    <row r="308" spans="3:12" s="51" customFormat="1" x14ac:dyDescent="0.2">
      <c r="C308" s="57"/>
      <c r="D308" s="39"/>
      <c r="E308" s="39"/>
      <c r="F308" s="39"/>
      <c r="G308" s="39"/>
      <c r="H308" s="39"/>
      <c r="I308" s="39"/>
      <c r="J308" s="39"/>
      <c r="K308" s="39"/>
      <c r="L308" s="39"/>
    </row>
    <row r="309" spans="3:12" s="51" customFormat="1" x14ac:dyDescent="0.2">
      <c r="C309" s="57"/>
      <c r="D309" s="39"/>
      <c r="E309" s="39"/>
      <c r="F309" s="39"/>
      <c r="G309" s="39"/>
      <c r="H309" s="39"/>
      <c r="I309" s="39"/>
      <c r="J309" s="39"/>
      <c r="K309" s="39"/>
      <c r="L309" s="39"/>
    </row>
    <row r="310" spans="3:12" s="51" customFormat="1" x14ac:dyDescent="0.2">
      <c r="C310" s="57"/>
      <c r="D310" s="39"/>
      <c r="E310" s="39"/>
      <c r="F310" s="39"/>
      <c r="G310" s="39"/>
      <c r="H310" s="39"/>
      <c r="I310" s="39"/>
      <c r="J310" s="39"/>
      <c r="K310" s="39"/>
      <c r="L310" s="39"/>
    </row>
    <row r="311" spans="3:12" s="51" customFormat="1" x14ac:dyDescent="0.2">
      <c r="C311" s="57"/>
      <c r="D311" s="39"/>
      <c r="E311" s="39"/>
      <c r="F311" s="39"/>
      <c r="G311" s="39"/>
      <c r="H311" s="39"/>
      <c r="I311" s="39"/>
      <c r="J311" s="39"/>
      <c r="K311" s="39"/>
      <c r="L311" s="39"/>
    </row>
    <row r="312" spans="3:12" s="51" customFormat="1" x14ac:dyDescent="0.2">
      <c r="C312" s="57"/>
      <c r="D312" s="39"/>
      <c r="E312" s="39"/>
      <c r="F312" s="39"/>
      <c r="G312" s="39"/>
      <c r="H312" s="39"/>
      <c r="I312" s="39"/>
      <c r="J312" s="39"/>
      <c r="K312" s="39"/>
      <c r="L312" s="39"/>
    </row>
    <row r="313" spans="3:12" s="51" customFormat="1" x14ac:dyDescent="0.2">
      <c r="C313" s="57"/>
      <c r="D313" s="39"/>
      <c r="E313" s="39"/>
      <c r="F313" s="39"/>
      <c r="G313" s="39"/>
      <c r="H313" s="39"/>
      <c r="I313" s="39"/>
      <c r="J313" s="39"/>
      <c r="K313" s="39"/>
      <c r="L313" s="39"/>
    </row>
    <row r="314" spans="3:12" s="51" customFormat="1" x14ac:dyDescent="0.2">
      <c r="C314" s="57"/>
      <c r="D314" s="39"/>
      <c r="E314" s="39"/>
      <c r="F314" s="39"/>
      <c r="G314" s="39"/>
      <c r="H314" s="39"/>
      <c r="I314" s="39"/>
      <c r="J314" s="39"/>
      <c r="K314" s="39"/>
      <c r="L314" s="39"/>
    </row>
    <row r="315" spans="3:12" s="51" customFormat="1" x14ac:dyDescent="0.2">
      <c r="C315" s="57"/>
      <c r="D315" s="39"/>
      <c r="E315" s="39"/>
      <c r="F315" s="39"/>
      <c r="G315" s="39"/>
      <c r="H315" s="39"/>
      <c r="I315" s="39"/>
      <c r="J315" s="39"/>
      <c r="K315" s="39"/>
      <c r="L315" s="39"/>
    </row>
    <row r="316" spans="3:12" s="51" customFormat="1" x14ac:dyDescent="0.2">
      <c r="C316" s="57"/>
      <c r="D316" s="39"/>
      <c r="E316" s="39"/>
      <c r="F316" s="39"/>
      <c r="G316" s="39"/>
      <c r="H316" s="39"/>
      <c r="I316" s="39"/>
      <c r="J316" s="39"/>
      <c r="K316" s="39"/>
      <c r="L316" s="39"/>
    </row>
    <row r="317" spans="3:12" s="51" customFormat="1" x14ac:dyDescent="0.2">
      <c r="C317" s="57"/>
      <c r="D317" s="39"/>
      <c r="E317" s="39"/>
      <c r="F317" s="39"/>
      <c r="G317" s="39"/>
      <c r="H317" s="39"/>
      <c r="I317" s="39"/>
      <c r="J317" s="39"/>
      <c r="K317" s="39"/>
      <c r="L317" s="39"/>
    </row>
    <row r="318" spans="3:12" s="51" customFormat="1" x14ac:dyDescent="0.2">
      <c r="C318" s="57"/>
      <c r="D318" s="39"/>
      <c r="E318" s="39"/>
      <c r="F318" s="39"/>
      <c r="G318" s="39"/>
      <c r="H318" s="39"/>
      <c r="I318" s="39"/>
      <c r="J318" s="39"/>
      <c r="K318" s="39"/>
      <c r="L318" s="39"/>
    </row>
    <row r="319" spans="3:12" s="51" customFormat="1" x14ac:dyDescent="0.2">
      <c r="C319" s="57"/>
      <c r="D319" s="39"/>
      <c r="E319" s="39"/>
      <c r="F319" s="39"/>
      <c r="G319" s="39"/>
      <c r="H319" s="39"/>
      <c r="I319" s="39"/>
      <c r="J319" s="39"/>
      <c r="K319" s="39"/>
      <c r="L319" s="39"/>
    </row>
    <row r="320" spans="3:12" s="51" customFormat="1" x14ac:dyDescent="0.2">
      <c r="C320" s="57"/>
      <c r="D320" s="39"/>
      <c r="E320" s="39"/>
      <c r="F320" s="39"/>
      <c r="G320" s="39"/>
      <c r="H320" s="39"/>
      <c r="I320" s="39"/>
      <c r="J320" s="39"/>
      <c r="K320" s="39"/>
      <c r="L320" s="39"/>
    </row>
    <row r="321" spans="3:12" s="51" customFormat="1" x14ac:dyDescent="0.2">
      <c r="C321" s="57"/>
      <c r="D321" s="39"/>
      <c r="E321" s="39"/>
      <c r="F321" s="39"/>
      <c r="G321" s="39"/>
      <c r="H321" s="39"/>
      <c r="I321" s="39"/>
      <c r="J321" s="39"/>
      <c r="K321" s="39"/>
      <c r="L321" s="39"/>
    </row>
    <row r="322" spans="3:12" s="51" customFormat="1" x14ac:dyDescent="0.2">
      <c r="C322" s="57"/>
      <c r="D322" s="39"/>
      <c r="E322" s="39"/>
      <c r="F322" s="39"/>
      <c r="G322" s="39"/>
      <c r="H322" s="39"/>
      <c r="I322" s="39"/>
      <c r="J322" s="39"/>
      <c r="K322" s="39"/>
      <c r="L322" s="39"/>
    </row>
    <row r="323" spans="3:12" s="51" customFormat="1" x14ac:dyDescent="0.2">
      <c r="C323" s="57"/>
      <c r="D323" s="39"/>
      <c r="E323" s="39"/>
      <c r="F323" s="39"/>
      <c r="G323" s="39"/>
      <c r="H323" s="39"/>
      <c r="I323" s="39"/>
      <c r="J323" s="39"/>
      <c r="K323" s="39"/>
      <c r="L323" s="39"/>
    </row>
    <row r="324" spans="3:12" s="51" customFormat="1" x14ac:dyDescent="0.2">
      <c r="C324" s="57"/>
      <c r="D324" s="39"/>
      <c r="E324" s="39"/>
      <c r="F324" s="39"/>
      <c r="G324" s="39"/>
      <c r="H324" s="39"/>
      <c r="I324" s="39"/>
      <c r="J324" s="39"/>
      <c r="K324" s="39"/>
      <c r="L324" s="39"/>
    </row>
    <row r="325" spans="3:12" s="51" customFormat="1" x14ac:dyDescent="0.2">
      <c r="C325" s="57"/>
      <c r="D325" s="39"/>
      <c r="E325" s="39"/>
      <c r="F325" s="39"/>
      <c r="G325" s="39"/>
      <c r="H325" s="39"/>
      <c r="I325" s="39"/>
      <c r="J325" s="39"/>
      <c r="K325" s="39"/>
      <c r="L325" s="39"/>
    </row>
    <row r="326" spans="3:12" s="51" customFormat="1" x14ac:dyDescent="0.2">
      <c r="C326" s="57"/>
      <c r="D326" s="39"/>
      <c r="E326" s="39"/>
      <c r="F326" s="39"/>
      <c r="G326" s="39"/>
      <c r="H326" s="39"/>
      <c r="I326" s="39"/>
      <c r="J326" s="39"/>
      <c r="K326" s="39"/>
      <c r="L326" s="39"/>
    </row>
    <row r="327" spans="3:12" s="51" customFormat="1" x14ac:dyDescent="0.2">
      <c r="C327" s="57"/>
      <c r="D327" s="39"/>
      <c r="E327" s="39"/>
      <c r="F327" s="39"/>
      <c r="G327" s="39"/>
      <c r="H327" s="39"/>
      <c r="I327" s="39"/>
      <c r="J327" s="39"/>
      <c r="K327" s="39"/>
      <c r="L327" s="39"/>
    </row>
    <row r="328" spans="3:12" s="51" customFormat="1" x14ac:dyDescent="0.2">
      <c r="C328" s="57"/>
      <c r="D328" s="39"/>
      <c r="E328" s="39"/>
      <c r="F328" s="39"/>
      <c r="G328" s="39"/>
      <c r="H328" s="39"/>
      <c r="I328" s="39"/>
      <c r="J328" s="39"/>
      <c r="K328" s="39"/>
      <c r="L328" s="39"/>
    </row>
    <row r="329" spans="3:12" s="51" customFormat="1" x14ac:dyDescent="0.2">
      <c r="C329" s="57"/>
      <c r="D329" s="39"/>
      <c r="E329" s="39"/>
      <c r="F329" s="39"/>
      <c r="G329" s="39"/>
      <c r="H329" s="39"/>
      <c r="I329" s="39"/>
      <c r="J329" s="39"/>
      <c r="K329" s="39"/>
      <c r="L329" s="39"/>
    </row>
    <row r="330" spans="3:12" s="51" customFormat="1" x14ac:dyDescent="0.2">
      <c r="C330" s="57"/>
      <c r="D330" s="39"/>
      <c r="E330" s="39"/>
      <c r="F330" s="39"/>
      <c r="G330" s="39"/>
      <c r="H330" s="39"/>
      <c r="I330" s="39"/>
      <c r="J330" s="39"/>
      <c r="K330" s="39"/>
      <c r="L330" s="39"/>
    </row>
    <row r="331" spans="3:12" s="51" customFormat="1" x14ac:dyDescent="0.2">
      <c r="C331" s="57"/>
      <c r="D331" s="39"/>
      <c r="E331" s="39"/>
      <c r="F331" s="39"/>
      <c r="G331" s="39"/>
      <c r="H331" s="39"/>
      <c r="I331" s="39"/>
      <c r="J331" s="39"/>
      <c r="K331" s="39"/>
      <c r="L331" s="39"/>
    </row>
    <row r="332" spans="3:12" s="51" customFormat="1" x14ac:dyDescent="0.2">
      <c r="C332" s="57"/>
      <c r="D332" s="39"/>
      <c r="E332" s="39"/>
      <c r="F332" s="39"/>
      <c r="G332" s="39"/>
      <c r="H332" s="39"/>
      <c r="I332" s="39"/>
      <c r="J332" s="39"/>
      <c r="K332" s="39"/>
      <c r="L332" s="39"/>
    </row>
    <row r="333" spans="3:12" s="51" customFormat="1" x14ac:dyDescent="0.2">
      <c r="C333" s="57"/>
      <c r="D333" s="39"/>
      <c r="E333" s="39"/>
      <c r="F333" s="39"/>
      <c r="G333" s="39"/>
      <c r="H333" s="39"/>
      <c r="I333" s="39"/>
      <c r="J333" s="39"/>
      <c r="K333" s="39"/>
      <c r="L333" s="39"/>
    </row>
    <row r="334" spans="3:12" s="51" customFormat="1" x14ac:dyDescent="0.2">
      <c r="C334" s="57"/>
      <c r="D334" s="39"/>
      <c r="E334" s="39"/>
      <c r="F334" s="39"/>
      <c r="G334" s="39"/>
      <c r="H334" s="39"/>
      <c r="I334" s="39"/>
      <c r="J334" s="39"/>
      <c r="K334" s="39"/>
      <c r="L334" s="39"/>
    </row>
    <row r="335" spans="3:12" s="51" customFormat="1" x14ac:dyDescent="0.2">
      <c r="C335" s="57"/>
      <c r="D335" s="39"/>
      <c r="E335" s="39"/>
      <c r="F335" s="39"/>
      <c r="G335" s="39"/>
      <c r="H335" s="39"/>
      <c r="I335" s="39"/>
      <c r="J335" s="39"/>
      <c r="K335" s="39"/>
      <c r="L335" s="39"/>
    </row>
    <row r="336" spans="3:12" s="51" customFormat="1" x14ac:dyDescent="0.2">
      <c r="C336" s="57"/>
      <c r="D336" s="39"/>
      <c r="E336" s="39"/>
      <c r="F336" s="39"/>
      <c r="G336" s="39"/>
      <c r="H336" s="39"/>
      <c r="I336" s="39"/>
      <c r="J336" s="39"/>
      <c r="K336" s="39"/>
      <c r="L336" s="39"/>
    </row>
    <row r="337" spans="3:12" s="51" customFormat="1" x14ac:dyDescent="0.2">
      <c r="C337" s="57"/>
      <c r="D337" s="39"/>
      <c r="E337" s="39"/>
      <c r="F337" s="39"/>
      <c r="G337" s="39"/>
      <c r="H337" s="39"/>
      <c r="I337" s="39"/>
      <c r="J337" s="39"/>
      <c r="K337" s="39"/>
      <c r="L337" s="39"/>
    </row>
    <row r="338" spans="3:12" s="51" customFormat="1" x14ac:dyDescent="0.2">
      <c r="C338" s="57"/>
      <c r="D338" s="39"/>
      <c r="E338" s="39"/>
      <c r="F338" s="39"/>
      <c r="G338" s="39"/>
      <c r="H338" s="39"/>
      <c r="I338" s="39"/>
      <c r="J338" s="39"/>
      <c r="K338" s="39"/>
      <c r="L338" s="39"/>
    </row>
    <row r="339" spans="3:12" s="51" customFormat="1" x14ac:dyDescent="0.2">
      <c r="C339" s="57"/>
      <c r="D339" s="39"/>
      <c r="E339" s="39"/>
      <c r="F339" s="39"/>
      <c r="G339" s="39"/>
      <c r="H339" s="39"/>
      <c r="I339" s="39"/>
      <c r="J339" s="39"/>
      <c r="K339" s="39"/>
      <c r="L339" s="39"/>
    </row>
    <row r="340" spans="3:12" s="51" customFormat="1" x14ac:dyDescent="0.2">
      <c r="C340" s="57"/>
      <c r="D340" s="39"/>
      <c r="E340" s="39"/>
      <c r="F340" s="39"/>
      <c r="G340" s="39"/>
      <c r="H340" s="39"/>
      <c r="I340" s="39"/>
      <c r="J340" s="39"/>
      <c r="K340" s="39"/>
      <c r="L340" s="39"/>
    </row>
    <row r="341" spans="3:12" s="51" customFormat="1" x14ac:dyDescent="0.2">
      <c r="C341" s="57"/>
      <c r="D341" s="39"/>
      <c r="E341" s="39"/>
      <c r="F341" s="39"/>
      <c r="G341" s="39"/>
      <c r="H341" s="39"/>
      <c r="I341" s="39"/>
      <c r="J341" s="39"/>
      <c r="K341" s="39"/>
      <c r="L341" s="39"/>
    </row>
    <row r="342" spans="3:12" s="51" customFormat="1" x14ac:dyDescent="0.2">
      <c r="C342" s="57"/>
      <c r="D342" s="39"/>
      <c r="E342" s="39"/>
      <c r="F342" s="39"/>
      <c r="G342" s="39"/>
      <c r="H342" s="39"/>
      <c r="I342" s="39"/>
      <c r="J342" s="39"/>
      <c r="K342" s="39"/>
      <c r="L342" s="39"/>
    </row>
    <row r="343" spans="3:12" s="51" customFormat="1" x14ac:dyDescent="0.2">
      <c r="C343" s="57"/>
      <c r="D343" s="39"/>
      <c r="E343" s="39"/>
      <c r="F343" s="39"/>
      <c r="G343" s="39"/>
      <c r="H343" s="39"/>
      <c r="I343" s="39"/>
      <c r="J343" s="39"/>
      <c r="K343" s="39"/>
      <c r="L343" s="39"/>
    </row>
    <row r="344" spans="3:12" s="51" customFormat="1" x14ac:dyDescent="0.2">
      <c r="C344" s="57"/>
      <c r="D344" s="39"/>
      <c r="E344" s="39"/>
      <c r="F344" s="39"/>
      <c r="G344" s="39"/>
      <c r="H344" s="39"/>
      <c r="I344" s="39"/>
      <c r="J344" s="39"/>
      <c r="K344" s="39"/>
      <c r="L344" s="39"/>
    </row>
    <row r="345" spans="3:12" s="51" customFormat="1" x14ac:dyDescent="0.2">
      <c r="C345" s="57"/>
      <c r="D345" s="39"/>
      <c r="E345" s="39"/>
      <c r="F345" s="39"/>
      <c r="G345" s="39"/>
      <c r="H345" s="39"/>
      <c r="I345" s="39"/>
      <c r="J345" s="39"/>
      <c r="K345" s="39"/>
      <c r="L345" s="39"/>
    </row>
    <row r="346" spans="3:12" s="51" customFormat="1" x14ac:dyDescent="0.2">
      <c r="C346" s="57"/>
      <c r="D346" s="39"/>
      <c r="E346" s="39"/>
      <c r="F346" s="39"/>
      <c r="G346" s="39"/>
      <c r="H346" s="39"/>
      <c r="I346" s="39"/>
      <c r="J346" s="39"/>
      <c r="K346" s="39"/>
      <c r="L346" s="39"/>
    </row>
    <row r="347" spans="3:12" s="51" customFormat="1" x14ac:dyDescent="0.2">
      <c r="C347" s="57"/>
      <c r="D347" s="39"/>
      <c r="E347" s="39"/>
      <c r="F347" s="39"/>
      <c r="G347" s="39"/>
      <c r="H347" s="39"/>
      <c r="I347" s="39"/>
      <c r="J347" s="39"/>
      <c r="K347" s="39"/>
      <c r="L347" s="39"/>
    </row>
    <row r="348" spans="3:12" s="51" customFormat="1" x14ac:dyDescent="0.2">
      <c r="C348" s="57"/>
      <c r="D348" s="39"/>
      <c r="E348" s="39"/>
      <c r="F348" s="39"/>
      <c r="G348" s="39"/>
      <c r="H348" s="39"/>
      <c r="I348" s="39"/>
      <c r="J348" s="39"/>
      <c r="K348" s="39"/>
      <c r="L348" s="39"/>
    </row>
    <row r="349" spans="3:12" s="51" customFormat="1" x14ac:dyDescent="0.2">
      <c r="C349" s="57"/>
      <c r="D349" s="39"/>
      <c r="E349" s="39"/>
      <c r="F349" s="39"/>
      <c r="G349" s="39"/>
      <c r="H349" s="39"/>
      <c r="I349" s="39"/>
      <c r="J349" s="39"/>
      <c r="K349" s="39"/>
      <c r="L349" s="39"/>
    </row>
    <row r="350" spans="3:12" s="51" customFormat="1" x14ac:dyDescent="0.2">
      <c r="C350" s="57"/>
      <c r="D350" s="39"/>
      <c r="E350" s="39"/>
      <c r="F350" s="39"/>
      <c r="G350" s="39"/>
      <c r="H350" s="39"/>
      <c r="I350" s="39"/>
      <c r="J350" s="39"/>
      <c r="K350" s="39"/>
      <c r="L350" s="39"/>
    </row>
    <row r="351" spans="3:12" s="51" customFormat="1" x14ac:dyDescent="0.2">
      <c r="C351" s="57"/>
      <c r="D351" s="39"/>
      <c r="E351" s="39"/>
      <c r="F351" s="39"/>
      <c r="G351" s="39"/>
      <c r="H351" s="39"/>
      <c r="I351" s="39"/>
      <c r="J351" s="39"/>
      <c r="K351" s="39"/>
      <c r="L351" s="39"/>
    </row>
    <row r="352" spans="3:12" s="51" customFormat="1" x14ac:dyDescent="0.2">
      <c r="C352" s="57"/>
      <c r="D352" s="39"/>
      <c r="E352" s="39"/>
      <c r="F352" s="39"/>
      <c r="G352" s="39"/>
      <c r="H352" s="39"/>
      <c r="I352" s="39"/>
      <c r="J352" s="39"/>
      <c r="K352" s="39"/>
      <c r="L352" s="39"/>
    </row>
    <row r="353" spans="3:12" s="51" customFormat="1" x14ac:dyDescent="0.2">
      <c r="C353" s="57"/>
      <c r="D353" s="39"/>
      <c r="E353" s="39"/>
      <c r="F353" s="39"/>
      <c r="G353" s="39"/>
      <c r="H353" s="39"/>
      <c r="I353" s="39"/>
      <c r="J353" s="39"/>
      <c r="K353" s="39"/>
      <c r="L353" s="39"/>
    </row>
    <row r="354" spans="3:12" s="51" customFormat="1" x14ac:dyDescent="0.2">
      <c r="C354" s="57"/>
      <c r="D354" s="39"/>
      <c r="E354" s="39"/>
      <c r="F354" s="39"/>
      <c r="G354" s="39"/>
      <c r="H354" s="39"/>
      <c r="I354" s="39"/>
      <c r="J354" s="39"/>
      <c r="K354" s="39"/>
      <c r="L354" s="39"/>
    </row>
    <row r="355" spans="3:12" s="51" customFormat="1" x14ac:dyDescent="0.2">
      <c r="C355" s="57"/>
      <c r="D355" s="39"/>
      <c r="E355" s="39"/>
      <c r="F355" s="39"/>
      <c r="G355" s="39"/>
      <c r="H355" s="39"/>
      <c r="I355" s="39"/>
      <c r="J355" s="39"/>
      <c r="K355" s="39"/>
      <c r="L355" s="39"/>
    </row>
    <row r="356" spans="3:12" s="51" customFormat="1" x14ac:dyDescent="0.2">
      <c r="C356" s="57"/>
      <c r="D356" s="39"/>
      <c r="E356" s="39"/>
      <c r="F356" s="39"/>
      <c r="G356" s="39"/>
      <c r="H356" s="39"/>
      <c r="I356" s="39"/>
      <c r="J356" s="39"/>
      <c r="K356" s="39"/>
      <c r="L356" s="39"/>
    </row>
    <row r="357" spans="3:12" s="51" customFormat="1" x14ac:dyDescent="0.2">
      <c r="C357" s="57"/>
      <c r="D357" s="39"/>
      <c r="E357" s="39"/>
      <c r="F357" s="39"/>
      <c r="G357" s="39"/>
      <c r="H357" s="39"/>
      <c r="I357" s="39"/>
      <c r="J357" s="39"/>
      <c r="K357" s="39"/>
      <c r="L357" s="39"/>
    </row>
    <row r="358" spans="3:12" s="51" customFormat="1" x14ac:dyDescent="0.2">
      <c r="C358" s="57"/>
      <c r="D358" s="39"/>
      <c r="E358" s="39"/>
      <c r="F358" s="39"/>
      <c r="G358" s="39"/>
      <c r="H358" s="39"/>
      <c r="I358" s="39"/>
      <c r="J358" s="39"/>
      <c r="K358" s="39"/>
      <c r="L358" s="39"/>
    </row>
    <row r="359" spans="3:12" s="51" customFormat="1" x14ac:dyDescent="0.2">
      <c r="C359" s="57"/>
      <c r="D359" s="39"/>
      <c r="E359" s="39"/>
      <c r="F359" s="39"/>
      <c r="G359" s="39"/>
      <c r="H359" s="39"/>
      <c r="I359" s="39"/>
      <c r="J359" s="39"/>
      <c r="K359" s="39"/>
      <c r="L359" s="39"/>
    </row>
    <row r="360" spans="3:12" s="51" customFormat="1" x14ac:dyDescent="0.2">
      <c r="C360" s="57"/>
      <c r="D360" s="39"/>
      <c r="E360" s="39"/>
      <c r="F360" s="39"/>
      <c r="G360" s="39"/>
      <c r="H360" s="39"/>
      <c r="I360" s="39"/>
      <c r="J360" s="39"/>
      <c r="K360" s="39"/>
      <c r="L360" s="39"/>
    </row>
    <row r="361" spans="3:12" s="51" customFormat="1" x14ac:dyDescent="0.2">
      <c r="C361" s="57"/>
      <c r="D361" s="39"/>
      <c r="E361" s="39"/>
      <c r="F361" s="39"/>
      <c r="G361" s="39"/>
      <c r="H361" s="39"/>
      <c r="I361" s="39"/>
      <c r="J361" s="39"/>
      <c r="K361" s="39"/>
      <c r="L361" s="39"/>
    </row>
    <row r="362" spans="3:12" s="51" customFormat="1" x14ac:dyDescent="0.2">
      <c r="C362" s="57"/>
      <c r="D362" s="39"/>
      <c r="E362" s="39"/>
      <c r="F362" s="39"/>
      <c r="G362" s="39"/>
      <c r="H362" s="39"/>
      <c r="I362" s="39"/>
      <c r="J362" s="39"/>
      <c r="K362" s="39"/>
      <c r="L362" s="39"/>
    </row>
    <row r="363" spans="3:12" s="51" customFormat="1" x14ac:dyDescent="0.2">
      <c r="C363" s="57"/>
      <c r="D363" s="39"/>
      <c r="E363" s="39"/>
      <c r="F363" s="39"/>
      <c r="G363" s="39"/>
      <c r="H363" s="39"/>
      <c r="I363" s="39"/>
      <c r="J363" s="39"/>
      <c r="K363" s="39"/>
      <c r="L363" s="39"/>
    </row>
    <row r="364" spans="3:12" s="51" customFormat="1" x14ac:dyDescent="0.2">
      <c r="C364" s="57"/>
      <c r="D364" s="39"/>
      <c r="E364" s="39"/>
      <c r="F364" s="39"/>
      <c r="G364" s="39"/>
      <c r="H364" s="39"/>
      <c r="I364" s="39"/>
      <c r="J364" s="39"/>
      <c r="K364" s="39"/>
      <c r="L364" s="39"/>
    </row>
    <row r="365" spans="3:12" s="51" customFormat="1" x14ac:dyDescent="0.2">
      <c r="C365" s="57"/>
      <c r="D365" s="39"/>
      <c r="E365" s="39"/>
      <c r="F365" s="39"/>
      <c r="G365" s="39"/>
      <c r="H365" s="39"/>
      <c r="I365" s="39"/>
      <c r="J365" s="39"/>
      <c r="K365" s="39"/>
      <c r="L365" s="39"/>
    </row>
    <row r="366" spans="3:12" s="51" customFormat="1" x14ac:dyDescent="0.2">
      <c r="C366" s="57"/>
      <c r="D366" s="39"/>
      <c r="E366" s="39"/>
      <c r="F366" s="39"/>
      <c r="G366" s="39"/>
      <c r="H366" s="39"/>
      <c r="I366" s="39"/>
      <c r="J366" s="39"/>
      <c r="K366" s="39"/>
      <c r="L366" s="39"/>
    </row>
    <row r="367" spans="3:12" s="51" customFormat="1" x14ac:dyDescent="0.2">
      <c r="C367" s="57"/>
      <c r="D367" s="39"/>
      <c r="E367" s="39"/>
      <c r="F367" s="39"/>
      <c r="G367" s="39"/>
      <c r="H367" s="39"/>
      <c r="I367" s="39"/>
      <c r="J367" s="39"/>
      <c r="K367" s="39"/>
      <c r="L367" s="39"/>
    </row>
    <row r="368" spans="3:12" s="51" customFormat="1" x14ac:dyDescent="0.2">
      <c r="C368" s="57"/>
      <c r="D368" s="39"/>
      <c r="E368" s="39"/>
      <c r="F368" s="39"/>
      <c r="G368" s="39"/>
      <c r="H368" s="39"/>
      <c r="I368" s="39"/>
      <c r="J368" s="39"/>
      <c r="K368" s="39"/>
      <c r="L368" s="39"/>
    </row>
    <row r="369" spans="3:12" s="51" customFormat="1" x14ac:dyDescent="0.2">
      <c r="C369" s="57"/>
      <c r="D369" s="39"/>
      <c r="E369" s="39"/>
      <c r="F369" s="39"/>
      <c r="G369" s="39"/>
      <c r="H369" s="39"/>
      <c r="I369" s="39"/>
      <c r="J369" s="39"/>
      <c r="K369" s="39"/>
      <c r="L369" s="39"/>
    </row>
    <row r="370" spans="3:12" s="51" customFormat="1" x14ac:dyDescent="0.2">
      <c r="C370" s="57"/>
      <c r="D370" s="39"/>
      <c r="E370" s="39"/>
      <c r="F370" s="39"/>
      <c r="G370" s="39"/>
      <c r="H370" s="39"/>
      <c r="I370" s="39"/>
      <c r="J370" s="39"/>
      <c r="K370" s="39"/>
      <c r="L370" s="39"/>
    </row>
    <row r="371" spans="3:12" s="51" customFormat="1" x14ac:dyDescent="0.2">
      <c r="C371" s="57"/>
      <c r="D371" s="39"/>
      <c r="E371" s="39"/>
      <c r="F371" s="39"/>
      <c r="G371" s="39"/>
      <c r="H371" s="39"/>
      <c r="I371" s="39"/>
      <c r="J371" s="39"/>
      <c r="K371" s="39"/>
      <c r="L371" s="39"/>
    </row>
    <row r="372" spans="3:12" s="51" customFormat="1" x14ac:dyDescent="0.2">
      <c r="C372" s="57"/>
      <c r="D372" s="39"/>
      <c r="E372" s="39"/>
      <c r="F372" s="39"/>
      <c r="G372" s="39"/>
      <c r="H372" s="39"/>
      <c r="I372" s="39"/>
      <c r="J372" s="39"/>
      <c r="K372" s="39"/>
      <c r="L372" s="39"/>
    </row>
    <row r="373" spans="3:12" s="51" customFormat="1" x14ac:dyDescent="0.2">
      <c r="C373" s="57"/>
      <c r="D373" s="39"/>
      <c r="E373" s="39"/>
      <c r="F373" s="39"/>
      <c r="G373" s="39"/>
      <c r="H373" s="39"/>
      <c r="I373" s="39"/>
      <c r="J373" s="39"/>
      <c r="K373" s="39"/>
      <c r="L373" s="39"/>
    </row>
    <row r="374" spans="3:12" s="51" customFormat="1" x14ac:dyDescent="0.2">
      <c r="C374" s="57"/>
      <c r="D374" s="39"/>
      <c r="E374" s="39"/>
      <c r="F374" s="39"/>
      <c r="G374" s="39"/>
      <c r="H374" s="39"/>
      <c r="I374" s="39"/>
      <c r="J374" s="39"/>
      <c r="K374" s="39"/>
      <c r="L374" s="39"/>
    </row>
    <row r="375" spans="3:12" s="51" customFormat="1" x14ac:dyDescent="0.2">
      <c r="C375" s="57"/>
      <c r="D375" s="39"/>
      <c r="E375" s="39"/>
      <c r="F375" s="39"/>
      <c r="G375" s="39"/>
      <c r="H375" s="39"/>
      <c r="I375" s="39"/>
      <c r="J375" s="39"/>
      <c r="K375" s="39"/>
      <c r="L375" s="39"/>
    </row>
    <row r="376" spans="3:12" s="51" customFormat="1" x14ac:dyDescent="0.2">
      <c r="C376" s="57"/>
      <c r="D376" s="39"/>
      <c r="E376" s="39"/>
      <c r="F376" s="39"/>
      <c r="G376" s="39"/>
      <c r="H376" s="39"/>
      <c r="I376" s="39"/>
      <c r="J376" s="39"/>
      <c r="K376" s="39"/>
      <c r="L376" s="39"/>
    </row>
    <row r="377" spans="3:12" s="51" customFormat="1" x14ac:dyDescent="0.2">
      <c r="C377" s="57"/>
      <c r="D377" s="39"/>
      <c r="E377" s="39"/>
      <c r="F377" s="39"/>
      <c r="G377" s="39"/>
      <c r="H377" s="39"/>
      <c r="I377" s="39"/>
      <c r="J377" s="39"/>
      <c r="K377" s="39"/>
      <c r="L377" s="39"/>
    </row>
    <row r="378" spans="3:12" s="51" customFormat="1" x14ac:dyDescent="0.2">
      <c r="C378" s="57"/>
      <c r="D378" s="39"/>
      <c r="E378" s="39"/>
      <c r="F378" s="39"/>
      <c r="G378" s="39"/>
      <c r="H378" s="39"/>
      <c r="I378" s="39"/>
      <c r="J378" s="39"/>
      <c r="K378" s="39"/>
      <c r="L378" s="39"/>
    </row>
    <row r="379" spans="3:12" s="51" customFormat="1" x14ac:dyDescent="0.2">
      <c r="C379" s="57"/>
      <c r="D379" s="39"/>
      <c r="E379" s="39"/>
      <c r="F379" s="39"/>
      <c r="G379" s="39"/>
      <c r="H379" s="39"/>
      <c r="I379" s="39"/>
      <c r="J379" s="39"/>
      <c r="K379" s="39"/>
      <c r="L379" s="39"/>
    </row>
    <row r="380" spans="3:12" s="51" customFormat="1" x14ac:dyDescent="0.2">
      <c r="C380" s="57"/>
      <c r="D380" s="39"/>
      <c r="E380" s="39"/>
      <c r="F380" s="39"/>
      <c r="G380" s="39"/>
      <c r="H380" s="39"/>
      <c r="I380" s="39"/>
      <c r="J380" s="39"/>
      <c r="K380" s="39"/>
      <c r="L380" s="39"/>
    </row>
    <row r="381" spans="3:12" s="51" customFormat="1" x14ac:dyDescent="0.2">
      <c r="C381" s="57"/>
      <c r="D381" s="39"/>
      <c r="E381" s="39"/>
      <c r="F381" s="39"/>
      <c r="G381" s="39"/>
      <c r="H381" s="39"/>
      <c r="I381" s="39"/>
      <c r="J381" s="39"/>
      <c r="K381" s="39"/>
      <c r="L381" s="39"/>
    </row>
    <row r="382" spans="3:12" s="51" customFormat="1" x14ac:dyDescent="0.2">
      <c r="C382" s="57"/>
      <c r="D382" s="39"/>
      <c r="E382" s="39"/>
      <c r="F382" s="39"/>
      <c r="G382" s="39"/>
      <c r="H382" s="39"/>
      <c r="I382" s="39"/>
      <c r="J382" s="39"/>
      <c r="K382" s="39"/>
      <c r="L382" s="39"/>
    </row>
    <row r="383" spans="3:12" s="51" customFormat="1" x14ac:dyDescent="0.2">
      <c r="C383" s="57"/>
      <c r="D383" s="39"/>
      <c r="E383" s="39"/>
      <c r="F383" s="39"/>
      <c r="G383" s="39"/>
      <c r="H383" s="39"/>
      <c r="I383" s="39"/>
      <c r="J383" s="39"/>
      <c r="K383" s="39"/>
      <c r="L383" s="39"/>
    </row>
    <row r="384" spans="3:12" s="51" customFormat="1" x14ac:dyDescent="0.2">
      <c r="C384" s="57"/>
      <c r="D384" s="39"/>
      <c r="E384" s="39"/>
      <c r="F384" s="39"/>
      <c r="G384" s="39"/>
      <c r="H384" s="39"/>
      <c r="I384" s="39"/>
      <c r="J384" s="39"/>
      <c r="K384" s="39"/>
      <c r="L384" s="39"/>
    </row>
    <row r="385" spans="3:12" s="51" customFormat="1" x14ac:dyDescent="0.2">
      <c r="C385" s="57"/>
      <c r="D385" s="39"/>
      <c r="E385" s="39"/>
      <c r="F385" s="39"/>
      <c r="G385" s="39"/>
      <c r="H385" s="39"/>
      <c r="I385" s="39"/>
      <c r="J385" s="39"/>
      <c r="K385" s="39"/>
      <c r="L385" s="39"/>
    </row>
    <row r="386" spans="3:12" s="51" customFormat="1" x14ac:dyDescent="0.2">
      <c r="C386" s="57"/>
      <c r="D386" s="39"/>
      <c r="E386" s="39"/>
      <c r="F386" s="39"/>
      <c r="G386" s="39"/>
      <c r="H386" s="39"/>
      <c r="I386" s="39"/>
      <c r="J386" s="39"/>
      <c r="K386" s="39"/>
      <c r="L386" s="39"/>
    </row>
    <row r="387" spans="3:12" s="51" customFormat="1" x14ac:dyDescent="0.2">
      <c r="C387" s="57"/>
      <c r="D387" s="39"/>
      <c r="E387" s="39"/>
      <c r="F387" s="39"/>
      <c r="G387" s="39"/>
      <c r="H387" s="39"/>
      <c r="I387" s="39"/>
      <c r="J387" s="39"/>
      <c r="K387" s="39"/>
      <c r="L387" s="39"/>
    </row>
    <row r="388" spans="3:12" s="51" customFormat="1" x14ac:dyDescent="0.2">
      <c r="C388" s="57"/>
      <c r="D388" s="39"/>
      <c r="E388" s="39"/>
      <c r="F388" s="39"/>
      <c r="G388" s="39"/>
      <c r="H388" s="39"/>
      <c r="I388" s="39"/>
      <c r="J388" s="39"/>
      <c r="K388" s="39"/>
      <c r="L388" s="39"/>
    </row>
    <row r="389" spans="3:12" s="51" customFormat="1" x14ac:dyDescent="0.2">
      <c r="C389" s="57"/>
      <c r="D389" s="39"/>
      <c r="E389" s="39"/>
      <c r="F389" s="39"/>
      <c r="G389" s="39"/>
      <c r="H389" s="39"/>
      <c r="I389" s="39"/>
      <c r="J389" s="39"/>
      <c r="K389" s="39"/>
      <c r="L389" s="39"/>
    </row>
    <row r="390" spans="3:12" s="51" customFormat="1" x14ac:dyDescent="0.2">
      <c r="C390" s="57"/>
      <c r="D390" s="39"/>
      <c r="E390" s="39"/>
      <c r="F390" s="39"/>
      <c r="G390" s="39"/>
      <c r="H390" s="39"/>
      <c r="I390" s="39"/>
      <c r="J390" s="39"/>
      <c r="K390" s="39"/>
      <c r="L390" s="39"/>
    </row>
    <row r="391" spans="3:12" s="51" customFormat="1" x14ac:dyDescent="0.2">
      <c r="C391" s="57"/>
      <c r="D391" s="39"/>
      <c r="E391" s="39"/>
      <c r="F391" s="39"/>
      <c r="G391" s="39"/>
      <c r="H391" s="39"/>
      <c r="I391" s="39"/>
      <c r="J391" s="39"/>
      <c r="K391" s="39"/>
      <c r="L391" s="39"/>
    </row>
    <row r="392" spans="3:12" s="51" customFormat="1" x14ac:dyDescent="0.2">
      <c r="C392" s="57"/>
      <c r="D392" s="39"/>
      <c r="E392" s="39"/>
      <c r="F392" s="39"/>
      <c r="G392" s="39"/>
      <c r="H392" s="39"/>
      <c r="I392" s="39"/>
      <c r="J392" s="39"/>
      <c r="K392" s="39"/>
      <c r="L392" s="39"/>
    </row>
    <row r="393" spans="3:12" s="51" customFormat="1" x14ac:dyDescent="0.2">
      <c r="C393" s="57"/>
      <c r="D393" s="39"/>
      <c r="E393" s="39"/>
      <c r="F393" s="39"/>
      <c r="G393" s="39"/>
      <c r="H393" s="39"/>
      <c r="I393" s="39"/>
      <c r="J393" s="39"/>
      <c r="K393" s="39"/>
      <c r="L393" s="39"/>
    </row>
    <row r="394" spans="3:12" s="51" customFormat="1" x14ac:dyDescent="0.2">
      <c r="C394" s="57"/>
      <c r="D394" s="39"/>
      <c r="E394" s="39"/>
      <c r="F394" s="39"/>
      <c r="G394" s="39"/>
      <c r="H394" s="39"/>
      <c r="I394" s="39"/>
      <c r="J394" s="39"/>
      <c r="K394" s="39"/>
      <c r="L394" s="39"/>
    </row>
    <row r="395" spans="3:12" s="51" customFormat="1" x14ac:dyDescent="0.2">
      <c r="C395" s="57"/>
      <c r="D395" s="39"/>
      <c r="E395" s="39"/>
      <c r="F395" s="39"/>
      <c r="G395" s="39"/>
      <c r="H395" s="39"/>
      <c r="I395" s="39"/>
      <c r="J395" s="39"/>
      <c r="K395" s="39"/>
      <c r="L395" s="39"/>
    </row>
    <row r="396" spans="3:12" s="51" customFormat="1" x14ac:dyDescent="0.2">
      <c r="C396" s="57"/>
      <c r="D396" s="39"/>
      <c r="E396" s="39"/>
      <c r="F396" s="39"/>
      <c r="G396" s="39"/>
      <c r="H396" s="39"/>
      <c r="I396" s="39"/>
      <c r="J396" s="39"/>
      <c r="K396" s="39"/>
      <c r="L396" s="39"/>
    </row>
    <row r="397" spans="3:12" s="51" customFormat="1" x14ac:dyDescent="0.2">
      <c r="C397" s="57"/>
      <c r="D397" s="39"/>
      <c r="E397" s="39"/>
      <c r="F397" s="39"/>
      <c r="G397" s="39"/>
      <c r="H397" s="39"/>
      <c r="I397" s="39"/>
      <c r="J397" s="39"/>
      <c r="K397" s="39"/>
      <c r="L397" s="39"/>
    </row>
    <row r="398" spans="3:12" s="51" customFormat="1" x14ac:dyDescent="0.2">
      <c r="C398" s="57"/>
      <c r="D398" s="39"/>
      <c r="E398" s="39"/>
      <c r="F398" s="39"/>
      <c r="G398" s="39"/>
      <c r="H398" s="39"/>
      <c r="I398" s="39"/>
      <c r="J398" s="39"/>
      <c r="K398" s="39"/>
      <c r="L398" s="39"/>
    </row>
    <row r="399" spans="3:12" s="51" customFormat="1" x14ac:dyDescent="0.2">
      <c r="C399" s="57"/>
      <c r="D399" s="39"/>
      <c r="E399" s="39"/>
      <c r="F399" s="39"/>
      <c r="G399" s="39"/>
      <c r="H399" s="39"/>
      <c r="I399" s="39"/>
      <c r="J399" s="39"/>
      <c r="K399" s="39"/>
      <c r="L399" s="39"/>
    </row>
    <row r="400" spans="3:12" s="51" customFormat="1" x14ac:dyDescent="0.2">
      <c r="C400" s="57"/>
      <c r="D400" s="39"/>
      <c r="E400" s="39"/>
      <c r="F400" s="39"/>
      <c r="G400" s="39"/>
      <c r="H400" s="39"/>
      <c r="I400" s="39"/>
      <c r="J400" s="39"/>
      <c r="K400" s="39"/>
      <c r="L400" s="39"/>
    </row>
    <row r="401" spans="3:12" s="51" customFormat="1" x14ac:dyDescent="0.2">
      <c r="C401" s="57"/>
      <c r="D401" s="39"/>
      <c r="E401" s="39"/>
      <c r="F401" s="39"/>
      <c r="G401" s="39"/>
      <c r="H401" s="39"/>
      <c r="I401" s="39"/>
      <c r="J401" s="39"/>
      <c r="K401" s="39"/>
      <c r="L401" s="39"/>
    </row>
    <row r="402" spans="3:12" s="51" customFormat="1" x14ac:dyDescent="0.2">
      <c r="C402" s="57"/>
      <c r="D402" s="39"/>
      <c r="E402" s="39"/>
      <c r="F402" s="39"/>
      <c r="G402" s="39"/>
      <c r="H402" s="39"/>
      <c r="I402" s="39"/>
      <c r="J402" s="39"/>
      <c r="K402" s="39"/>
      <c r="L402" s="39"/>
    </row>
    <row r="403" spans="3:12" s="51" customFormat="1" x14ac:dyDescent="0.2">
      <c r="C403" s="57"/>
      <c r="D403" s="39"/>
      <c r="E403" s="39"/>
      <c r="F403" s="39"/>
      <c r="G403" s="39"/>
      <c r="H403" s="39"/>
      <c r="I403" s="39"/>
      <c r="J403" s="39"/>
      <c r="K403" s="39"/>
      <c r="L403" s="39"/>
    </row>
    <row r="404" spans="3:12" s="51" customFormat="1" x14ac:dyDescent="0.2">
      <c r="C404" s="57"/>
      <c r="D404" s="39"/>
      <c r="E404" s="39"/>
      <c r="F404" s="39"/>
      <c r="G404" s="39"/>
      <c r="H404" s="39"/>
      <c r="I404" s="39"/>
      <c r="J404" s="39"/>
      <c r="K404" s="39"/>
      <c r="L404" s="39"/>
    </row>
    <row r="405" spans="3:12" s="51" customFormat="1" x14ac:dyDescent="0.2">
      <c r="C405" s="57"/>
      <c r="D405" s="39"/>
      <c r="E405" s="39"/>
      <c r="F405" s="39"/>
      <c r="G405" s="39"/>
      <c r="H405" s="39"/>
      <c r="I405" s="39"/>
      <c r="J405" s="39"/>
      <c r="K405" s="39"/>
      <c r="L405" s="39"/>
    </row>
    <row r="406" spans="3:12" s="51" customFormat="1" x14ac:dyDescent="0.2">
      <c r="C406" s="57"/>
      <c r="D406" s="39"/>
      <c r="E406" s="39"/>
      <c r="F406" s="39"/>
      <c r="G406" s="39"/>
      <c r="H406" s="39"/>
      <c r="I406" s="39"/>
      <c r="J406" s="39"/>
      <c r="K406" s="39"/>
      <c r="L406" s="39"/>
    </row>
    <row r="407" spans="3:12" s="51" customFormat="1" x14ac:dyDescent="0.2">
      <c r="C407" s="57"/>
      <c r="D407" s="39"/>
      <c r="E407" s="39"/>
      <c r="F407" s="39"/>
      <c r="G407" s="39"/>
      <c r="H407" s="39"/>
      <c r="I407" s="39"/>
      <c r="J407" s="39"/>
      <c r="K407" s="39"/>
      <c r="L407" s="39"/>
    </row>
    <row r="408" spans="3:12" s="51" customFormat="1" x14ac:dyDescent="0.2">
      <c r="C408" s="57"/>
      <c r="D408" s="39"/>
      <c r="E408" s="39"/>
      <c r="F408" s="39"/>
      <c r="G408" s="39"/>
      <c r="H408" s="39"/>
      <c r="I408" s="39"/>
      <c r="J408" s="39"/>
      <c r="K408" s="39"/>
      <c r="L408" s="39"/>
    </row>
    <row r="409" spans="3:12" s="51" customFormat="1" x14ac:dyDescent="0.2">
      <c r="C409" s="57"/>
      <c r="D409" s="39"/>
      <c r="E409" s="39"/>
      <c r="F409" s="39"/>
      <c r="G409" s="39"/>
      <c r="H409" s="39"/>
      <c r="I409" s="39"/>
      <c r="J409" s="39"/>
      <c r="K409" s="39"/>
      <c r="L409" s="39"/>
    </row>
    <row r="410" spans="3:12" s="51" customFormat="1" x14ac:dyDescent="0.2">
      <c r="C410" s="57"/>
      <c r="D410" s="39"/>
      <c r="E410" s="39"/>
      <c r="F410" s="39"/>
      <c r="G410" s="39"/>
      <c r="H410" s="39"/>
      <c r="I410" s="39"/>
      <c r="J410" s="39"/>
      <c r="K410" s="39"/>
      <c r="L410" s="39"/>
    </row>
    <row r="411" spans="3:12" s="51" customFormat="1" x14ac:dyDescent="0.2">
      <c r="C411" s="57"/>
      <c r="D411" s="39"/>
      <c r="E411" s="39"/>
      <c r="F411" s="39"/>
      <c r="G411" s="39"/>
      <c r="H411" s="39"/>
      <c r="I411" s="39"/>
      <c r="J411" s="39"/>
      <c r="K411" s="39"/>
      <c r="L411" s="39"/>
    </row>
    <row r="412" spans="3:12" s="51" customFormat="1" x14ac:dyDescent="0.2">
      <c r="C412" s="57"/>
      <c r="D412" s="39"/>
      <c r="E412" s="39"/>
      <c r="F412" s="39"/>
      <c r="G412" s="39"/>
      <c r="H412" s="39"/>
      <c r="I412" s="39"/>
      <c r="J412" s="39"/>
      <c r="K412" s="39"/>
      <c r="L412" s="39"/>
    </row>
    <row r="413" spans="3:12" s="51" customFormat="1" x14ac:dyDescent="0.2">
      <c r="C413" s="57"/>
      <c r="D413" s="39"/>
      <c r="E413" s="39"/>
      <c r="F413" s="39"/>
      <c r="G413" s="39"/>
      <c r="H413" s="39"/>
      <c r="I413" s="39"/>
      <c r="J413" s="39"/>
      <c r="K413" s="39"/>
      <c r="L413" s="39"/>
    </row>
    <row r="414" spans="3:12" s="51" customFormat="1" x14ac:dyDescent="0.2">
      <c r="C414" s="57"/>
      <c r="D414" s="39"/>
      <c r="E414" s="39"/>
      <c r="F414" s="39"/>
      <c r="G414" s="39"/>
      <c r="H414" s="39"/>
      <c r="I414" s="39"/>
      <c r="J414" s="39"/>
      <c r="K414" s="39"/>
      <c r="L414" s="39"/>
    </row>
    <row r="415" spans="3:12" s="51" customFormat="1" x14ac:dyDescent="0.2">
      <c r="C415" s="57"/>
      <c r="D415" s="39"/>
      <c r="E415" s="39"/>
      <c r="F415" s="39"/>
      <c r="G415" s="39"/>
      <c r="H415" s="39"/>
      <c r="I415" s="39"/>
      <c r="J415" s="39"/>
      <c r="K415" s="39"/>
      <c r="L415" s="39"/>
    </row>
    <row r="416" spans="3:12" s="51" customFormat="1" x14ac:dyDescent="0.2">
      <c r="C416" s="57"/>
      <c r="D416" s="39"/>
      <c r="E416" s="39"/>
      <c r="F416" s="39"/>
      <c r="G416" s="39"/>
      <c r="H416" s="39"/>
      <c r="I416" s="39"/>
      <c r="J416" s="39"/>
      <c r="K416" s="39"/>
      <c r="L416" s="39"/>
    </row>
    <row r="417" spans="3:12" s="51" customFormat="1" x14ac:dyDescent="0.2">
      <c r="C417" s="57"/>
      <c r="D417" s="39"/>
      <c r="E417" s="39"/>
      <c r="F417" s="39"/>
      <c r="G417" s="39"/>
      <c r="H417" s="39"/>
      <c r="I417" s="39"/>
      <c r="J417" s="39"/>
      <c r="K417" s="39"/>
      <c r="L417" s="39"/>
    </row>
    <row r="418" spans="3:12" s="51" customFormat="1" x14ac:dyDescent="0.2">
      <c r="C418" s="57"/>
      <c r="D418" s="39"/>
      <c r="E418" s="39"/>
      <c r="F418" s="39"/>
      <c r="G418" s="39"/>
      <c r="H418" s="39"/>
      <c r="I418" s="39"/>
      <c r="J418" s="39"/>
      <c r="K418" s="39"/>
      <c r="L418" s="39"/>
    </row>
    <row r="419" spans="3:12" s="51" customFormat="1" x14ac:dyDescent="0.2">
      <c r="C419" s="57"/>
      <c r="D419" s="39"/>
      <c r="E419" s="39"/>
      <c r="F419" s="39"/>
      <c r="G419" s="39"/>
      <c r="H419" s="39"/>
      <c r="I419" s="39"/>
      <c r="J419" s="39"/>
      <c r="K419" s="39"/>
      <c r="L419" s="39"/>
    </row>
    <row r="420" spans="3:12" s="51" customFormat="1" x14ac:dyDescent="0.2">
      <c r="C420" s="57"/>
      <c r="D420" s="39"/>
      <c r="E420" s="39"/>
      <c r="F420" s="39"/>
      <c r="G420" s="39"/>
      <c r="H420" s="39"/>
      <c r="I420" s="39"/>
      <c r="J420" s="39"/>
      <c r="K420" s="39"/>
      <c r="L420" s="39"/>
    </row>
    <row r="421" spans="3:12" s="51" customFormat="1" x14ac:dyDescent="0.2">
      <c r="C421" s="57"/>
      <c r="D421" s="39"/>
      <c r="E421" s="39"/>
      <c r="F421" s="39"/>
      <c r="G421" s="39"/>
      <c r="H421" s="39"/>
      <c r="I421" s="39"/>
      <c r="J421" s="39"/>
      <c r="K421" s="39"/>
      <c r="L421" s="39"/>
    </row>
    <row r="422" spans="3:12" s="51" customFormat="1" x14ac:dyDescent="0.2">
      <c r="C422" s="57"/>
      <c r="D422" s="39"/>
      <c r="E422" s="39"/>
      <c r="F422" s="39"/>
      <c r="G422" s="39"/>
      <c r="H422" s="39"/>
      <c r="I422" s="39"/>
      <c r="J422" s="39"/>
      <c r="K422" s="39"/>
      <c r="L422" s="39"/>
    </row>
    <row r="423" spans="3:12" s="51" customFormat="1" x14ac:dyDescent="0.2">
      <c r="C423" s="57"/>
      <c r="D423" s="39"/>
      <c r="E423" s="39"/>
      <c r="F423" s="39"/>
      <c r="G423" s="39"/>
      <c r="H423" s="39"/>
      <c r="I423" s="39"/>
      <c r="J423" s="39"/>
      <c r="K423" s="39"/>
      <c r="L423" s="39"/>
    </row>
    <row r="424" spans="3:12" s="51" customFormat="1" x14ac:dyDescent="0.2">
      <c r="C424" s="57"/>
      <c r="D424" s="39"/>
      <c r="E424" s="39"/>
      <c r="F424" s="39"/>
      <c r="G424" s="39"/>
      <c r="H424" s="39"/>
      <c r="I424" s="39"/>
      <c r="J424" s="39"/>
      <c r="K424" s="39"/>
      <c r="L424" s="39"/>
    </row>
    <row r="425" spans="3:12" s="51" customFormat="1" x14ac:dyDescent="0.2">
      <c r="C425" s="57"/>
      <c r="D425" s="39"/>
      <c r="E425" s="39"/>
      <c r="F425" s="39"/>
      <c r="G425" s="39"/>
      <c r="H425" s="39"/>
      <c r="I425" s="39"/>
      <c r="J425" s="39"/>
      <c r="K425" s="39"/>
      <c r="L425" s="39"/>
    </row>
    <row r="426" spans="3:12" s="51" customFormat="1" x14ac:dyDescent="0.2">
      <c r="C426" s="57"/>
      <c r="D426" s="39"/>
      <c r="E426" s="39"/>
      <c r="F426" s="39"/>
      <c r="G426" s="39"/>
      <c r="H426" s="39"/>
      <c r="I426" s="39"/>
      <c r="J426" s="39"/>
      <c r="K426" s="39"/>
      <c r="L426" s="39"/>
    </row>
    <row r="427" spans="3:12" s="51" customFormat="1" x14ac:dyDescent="0.2">
      <c r="C427" s="57"/>
      <c r="D427" s="39"/>
      <c r="E427" s="39"/>
      <c r="F427" s="39"/>
      <c r="G427" s="39"/>
      <c r="H427" s="39"/>
      <c r="I427" s="39"/>
      <c r="J427" s="39"/>
      <c r="K427" s="39"/>
      <c r="L427" s="39"/>
    </row>
    <row r="428" spans="3:12" s="51" customFormat="1" x14ac:dyDescent="0.2">
      <c r="C428" s="57"/>
      <c r="D428" s="39"/>
      <c r="E428" s="39"/>
      <c r="F428" s="39"/>
      <c r="G428" s="39"/>
      <c r="H428" s="39"/>
      <c r="I428" s="39"/>
      <c r="J428" s="39"/>
      <c r="K428" s="39"/>
      <c r="L428" s="39"/>
    </row>
    <row r="429" spans="3:12" s="51" customFormat="1" x14ac:dyDescent="0.2">
      <c r="C429" s="57"/>
      <c r="D429" s="39"/>
      <c r="E429" s="39"/>
      <c r="F429" s="39"/>
      <c r="G429" s="39"/>
      <c r="H429" s="39"/>
      <c r="I429" s="39"/>
      <c r="J429" s="39"/>
      <c r="K429" s="39"/>
      <c r="L429" s="39"/>
    </row>
    <row r="430" spans="3:12" s="51" customFormat="1" x14ac:dyDescent="0.2">
      <c r="C430" s="57"/>
      <c r="D430" s="39"/>
      <c r="E430" s="39"/>
      <c r="F430" s="39"/>
      <c r="G430" s="39"/>
      <c r="H430" s="39"/>
      <c r="I430" s="39"/>
      <c r="J430" s="39"/>
      <c r="K430" s="39"/>
      <c r="L430" s="39"/>
    </row>
    <row r="431" spans="3:12" s="51" customFormat="1" x14ac:dyDescent="0.2">
      <c r="C431" s="57"/>
      <c r="D431" s="39"/>
      <c r="E431" s="39"/>
      <c r="F431" s="39"/>
      <c r="G431" s="39"/>
      <c r="H431" s="39"/>
      <c r="I431" s="39"/>
      <c r="J431" s="39"/>
      <c r="K431" s="39"/>
      <c r="L431" s="39"/>
    </row>
    <row r="432" spans="3:12" s="51" customFormat="1" x14ac:dyDescent="0.2">
      <c r="C432" s="57"/>
      <c r="D432" s="39"/>
      <c r="E432" s="39"/>
      <c r="F432" s="39"/>
      <c r="G432" s="39"/>
      <c r="H432" s="39"/>
      <c r="I432" s="39"/>
      <c r="J432" s="39"/>
      <c r="K432" s="39"/>
      <c r="L432" s="39"/>
    </row>
    <row r="433" spans="3:12" s="51" customFormat="1" x14ac:dyDescent="0.2">
      <c r="C433" s="57"/>
      <c r="D433" s="39"/>
      <c r="E433" s="39"/>
      <c r="F433" s="39"/>
      <c r="G433" s="39"/>
      <c r="H433" s="39"/>
      <c r="I433" s="39"/>
      <c r="J433" s="39"/>
      <c r="K433" s="39"/>
      <c r="L433" s="39"/>
    </row>
    <row r="434" spans="3:12" s="51" customFormat="1" x14ac:dyDescent="0.2">
      <c r="C434" s="57"/>
      <c r="D434" s="39"/>
      <c r="E434" s="39"/>
      <c r="F434" s="39"/>
      <c r="G434" s="39"/>
      <c r="H434" s="39"/>
      <c r="I434" s="39"/>
      <c r="J434" s="39"/>
      <c r="K434" s="39"/>
      <c r="L434" s="39"/>
    </row>
    <row r="435" spans="3:12" s="51" customFormat="1" x14ac:dyDescent="0.2">
      <c r="C435" s="57"/>
      <c r="D435" s="39"/>
      <c r="E435" s="39"/>
      <c r="F435" s="39"/>
      <c r="G435" s="39"/>
      <c r="H435" s="39"/>
      <c r="I435" s="39"/>
      <c r="J435" s="39"/>
      <c r="K435" s="39"/>
      <c r="L435" s="39"/>
    </row>
    <row r="436" spans="3:12" s="51" customFormat="1" x14ac:dyDescent="0.2">
      <c r="C436" s="57"/>
      <c r="D436" s="39"/>
      <c r="E436" s="39"/>
      <c r="F436" s="39"/>
      <c r="G436" s="39"/>
      <c r="H436" s="39"/>
      <c r="I436" s="39"/>
      <c r="J436" s="39"/>
      <c r="K436" s="39"/>
      <c r="L436" s="39"/>
    </row>
    <row r="437" spans="3:12" s="51" customFormat="1" x14ac:dyDescent="0.2">
      <c r="C437" s="57"/>
      <c r="D437" s="39"/>
      <c r="E437" s="39"/>
      <c r="F437" s="39"/>
      <c r="G437" s="39"/>
      <c r="H437" s="39"/>
      <c r="I437" s="39"/>
      <c r="J437" s="39"/>
      <c r="K437" s="39"/>
      <c r="L437" s="39"/>
    </row>
    <row r="438" spans="3:12" s="51" customFormat="1" x14ac:dyDescent="0.2">
      <c r="C438" s="57"/>
      <c r="D438" s="39"/>
      <c r="E438" s="39"/>
      <c r="F438" s="39"/>
      <c r="G438" s="39"/>
      <c r="H438" s="39"/>
      <c r="I438" s="39"/>
      <c r="J438" s="39"/>
      <c r="K438" s="39"/>
      <c r="L438" s="39"/>
    </row>
    <row r="439" spans="3:12" s="51" customFormat="1" x14ac:dyDescent="0.2">
      <c r="C439" s="57"/>
      <c r="D439" s="39"/>
      <c r="E439" s="39"/>
      <c r="F439" s="39"/>
      <c r="G439" s="39"/>
      <c r="H439" s="39"/>
      <c r="I439" s="39"/>
      <c r="J439" s="39"/>
      <c r="K439" s="39"/>
      <c r="L439" s="39"/>
    </row>
    <row r="440" spans="3:12" s="51" customFormat="1" x14ac:dyDescent="0.2">
      <c r="C440" s="57"/>
      <c r="D440" s="39"/>
      <c r="E440" s="39"/>
      <c r="F440" s="39"/>
      <c r="G440" s="39"/>
      <c r="H440" s="39"/>
      <c r="I440" s="39"/>
      <c r="J440" s="39"/>
      <c r="K440" s="39"/>
      <c r="L440" s="39"/>
    </row>
    <row r="441" spans="3:12" s="51" customFormat="1" x14ac:dyDescent="0.2">
      <c r="C441" s="57"/>
      <c r="D441" s="39"/>
      <c r="E441" s="39"/>
      <c r="F441" s="39"/>
      <c r="G441" s="39"/>
      <c r="H441" s="39"/>
      <c r="I441" s="39"/>
      <c r="J441" s="39"/>
      <c r="K441" s="39"/>
      <c r="L441" s="39"/>
    </row>
    <row r="442" spans="3:12" s="51" customFormat="1" x14ac:dyDescent="0.2">
      <c r="C442" s="57"/>
      <c r="D442" s="39"/>
      <c r="E442" s="39"/>
      <c r="F442" s="39"/>
      <c r="G442" s="39"/>
      <c r="H442" s="39"/>
      <c r="I442" s="39"/>
      <c r="J442" s="39"/>
      <c r="K442" s="39"/>
      <c r="L442" s="39"/>
    </row>
    <row r="443" spans="3:12" s="51" customFormat="1" x14ac:dyDescent="0.2">
      <c r="C443" s="57"/>
      <c r="D443" s="39"/>
      <c r="E443" s="39"/>
      <c r="F443" s="39"/>
      <c r="G443" s="39"/>
      <c r="H443" s="39"/>
      <c r="I443" s="39"/>
      <c r="J443" s="39"/>
      <c r="K443" s="39"/>
      <c r="L443" s="39"/>
    </row>
    <row r="444" spans="3:12" s="51" customFormat="1" x14ac:dyDescent="0.2">
      <c r="C444" s="57"/>
      <c r="D444" s="39"/>
      <c r="E444" s="39"/>
      <c r="F444" s="39"/>
      <c r="G444" s="39"/>
      <c r="H444" s="39"/>
      <c r="I444" s="39"/>
      <c r="J444" s="39"/>
      <c r="K444" s="39"/>
      <c r="L444" s="39"/>
    </row>
    <row r="445" spans="3:12" s="51" customFormat="1" x14ac:dyDescent="0.2">
      <c r="C445" s="57"/>
      <c r="D445" s="39"/>
      <c r="E445" s="39"/>
      <c r="F445" s="39"/>
      <c r="G445" s="39"/>
      <c r="H445" s="39"/>
      <c r="I445" s="39"/>
      <c r="J445" s="39"/>
      <c r="K445" s="39"/>
      <c r="L445" s="39"/>
    </row>
    <row r="446" spans="3:12" s="51" customFormat="1" x14ac:dyDescent="0.2">
      <c r="C446" s="57"/>
      <c r="D446" s="39"/>
      <c r="E446" s="39"/>
      <c r="F446" s="39"/>
      <c r="G446" s="39"/>
      <c r="H446" s="39"/>
      <c r="I446" s="39"/>
      <c r="J446" s="39"/>
      <c r="K446" s="39"/>
      <c r="L446" s="39"/>
    </row>
    <row r="447" spans="3:12" s="51" customFormat="1" x14ac:dyDescent="0.2">
      <c r="C447" s="57"/>
      <c r="D447" s="39"/>
      <c r="E447" s="39"/>
      <c r="F447" s="39"/>
      <c r="G447" s="39"/>
      <c r="H447" s="39"/>
      <c r="I447" s="39"/>
      <c r="J447" s="39"/>
      <c r="K447" s="39"/>
      <c r="L447" s="39"/>
    </row>
    <row r="448" spans="3:12" s="51" customFormat="1" x14ac:dyDescent="0.2">
      <c r="C448" s="57"/>
      <c r="D448" s="39"/>
      <c r="E448" s="39"/>
      <c r="F448" s="39"/>
      <c r="G448" s="39"/>
      <c r="H448" s="39"/>
      <c r="I448" s="39"/>
      <c r="J448" s="39"/>
      <c r="K448" s="39"/>
      <c r="L448" s="39"/>
    </row>
    <row r="449" spans="3:12" s="51" customFormat="1" x14ac:dyDescent="0.2">
      <c r="C449" s="57"/>
      <c r="D449" s="39"/>
      <c r="E449" s="39"/>
      <c r="F449" s="39"/>
      <c r="G449" s="39"/>
      <c r="H449" s="39"/>
      <c r="I449" s="39"/>
      <c r="J449" s="39"/>
      <c r="K449" s="39"/>
      <c r="L449" s="39"/>
    </row>
    <row r="450" spans="3:12" s="51" customFormat="1" x14ac:dyDescent="0.2">
      <c r="C450" s="57"/>
      <c r="D450" s="39"/>
      <c r="E450" s="39"/>
      <c r="F450" s="39"/>
      <c r="G450" s="39"/>
      <c r="H450" s="39"/>
      <c r="I450" s="39"/>
      <c r="J450" s="39"/>
      <c r="K450" s="39"/>
      <c r="L450" s="39"/>
    </row>
    <row r="451" spans="3:12" s="51" customFormat="1" x14ac:dyDescent="0.2">
      <c r="C451" s="57"/>
      <c r="D451" s="39"/>
      <c r="E451" s="39"/>
      <c r="F451" s="39"/>
      <c r="G451" s="39"/>
      <c r="H451" s="39"/>
      <c r="I451" s="39"/>
      <c r="J451" s="39"/>
      <c r="K451" s="39"/>
      <c r="L451" s="39"/>
    </row>
    <row r="452" spans="3:12" s="51" customFormat="1" x14ac:dyDescent="0.2">
      <c r="C452" s="57"/>
      <c r="D452" s="39"/>
      <c r="E452" s="39"/>
      <c r="F452" s="39"/>
      <c r="G452" s="39"/>
      <c r="H452" s="39"/>
      <c r="I452" s="39"/>
      <c r="J452" s="39"/>
      <c r="K452" s="39"/>
      <c r="L452" s="39"/>
    </row>
    <row r="453" spans="3:12" s="51" customFormat="1" x14ac:dyDescent="0.2">
      <c r="C453" s="57"/>
      <c r="D453" s="39"/>
      <c r="E453" s="39"/>
      <c r="F453" s="39"/>
      <c r="G453" s="39"/>
      <c r="H453" s="39"/>
      <c r="I453" s="39"/>
      <c r="J453" s="39"/>
      <c r="K453" s="39"/>
      <c r="L453" s="39"/>
    </row>
    <row r="454" spans="3:12" s="51" customFormat="1" x14ac:dyDescent="0.2">
      <c r="C454" s="57"/>
      <c r="D454" s="39"/>
      <c r="E454" s="39"/>
      <c r="F454" s="39"/>
      <c r="G454" s="39"/>
      <c r="H454" s="39"/>
      <c r="I454" s="39"/>
      <c r="J454" s="39"/>
      <c r="K454" s="39"/>
      <c r="L454" s="39"/>
    </row>
    <row r="455" spans="3:12" s="51" customFormat="1" x14ac:dyDescent="0.2">
      <c r="C455" s="57"/>
      <c r="D455" s="39"/>
      <c r="E455" s="39"/>
      <c r="F455" s="39"/>
      <c r="G455" s="39"/>
      <c r="H455" s="39"/>
      <c r="I455" s="39"/>
      <c r="J455" s="39"/>
      <c r="K455" s="39"/>
      <c r="L455" s="39"/>
    </row>
    <row r="456" spans="3:12" s="51" customFormat="1" x14ac:dyDescent="0.2">
      <c r="C456" s="57"/>
      <c r="D456" s="39"/>
      <c r="E456" s="39"/>
      <c r="F456" s="39"/>
      <c r="G456" s="39"/>
      <c r="H456" s="39"/>
      <c r="I456" s="39"/>
      <c r="J456" s="39"/>
      <c r="K456" s="39"/>
      <c r="L456" s="39"/>
    </row>
    <row r="457" spans="3:12" s="51" customFormat="1" x14ac:dyDescent="0.2">
      <c r="C457" s="57"/>
      <c r="D457" s="39"/>
      <c r="E457" s="39"/>
      <c r="F457" s="39"/>
      <c r="G457" s="39"/>
      <c r="H457" s="39"/>
      <c r="I457" s="39"/>
      <c r="J457" s="39"/>
      <c r="K457" s="39"/>
      <c r="L457" s="39"/>
    </row>
    <row r="458" spans="3:12" s="51" customFormat="1" x14ac:dyDescent="0.2">
      <c r="C458" s="57"/>
      <c r="D458" s="39"/>
      <c r="E458" s="39"/>
      <c r="F458" s="39"/>
      <c r="G458" s="39"/>
      <c r="H458" s="39"/>
      <c r="I458" s="39"/>
      <c r="J458" s="39"/>
      <c r="K458" s="39"/>
      <c r="L458" s="39"/>
    </row>
    <row r="459" spans="3:12" s="51" customFormat="1" x14ac:dyDescent="0.2">
      <c r="C459" s="57"/>
      <c r="D459" s="39"/>
      <c r="E459" s="39"/>
      <c r="F459" s="39"/>
      <c r="G459" s="39"/>
      <c r="H459" s="39"/>
      <c r="I459" s="39"/>
      <c r="J459" s="39"/>
      <c r="K459" s="39"/>
      <c r="L459" s="39"/>
    </row>
    <row r="460" spans="3:12" s="51" customFormat="1" x14ac:dyDescent="0.2">
      <c r="C460" s="57"/>
      <c r="D460" s="39"/>
      <c r="E460" s="39"/>
      <c r="F460" s="39"/>
      <c r="G460" s="39"/>
      <c r="H460" s="39"/>
      <c r="I460" s="39"/>
      <c r="J460" s="39"/>
      <c r="K460" s="39"/>
      <c r="L460" s="39"/>
    </row>
    <row r="461" spans="3:12" s="51" customFormat="1" x14ac:dyDescent="0.2">
      <c r="C461" s="57"/>
      <c r="D461" s="39"/>
      <c r="E461" s="39"/>
      <c r="F461" s="39"/>
      <c r="G461" s="39"/>
      <c r="H461" s="39"/>
      <c r="I461" s="39"/>
      <c r="J461" s="39"/>
      <c r="K461" s="39"/>
      <c r="L461" s="39"/>
    </row>
    <row r="462" spans="3:12" s="51" customFormat="1" x14ac:dyDescent="0.2">
      <c r="C462" s="57"/>
      <c r="D462" s="39"/>
      <c r="E462" s="39"/>
      <c r="F462" s="39"/>
      <c r="G462" s="39"/>
      <c r="H462" s="39"/>
      <c r="I462" s="39"/>
      <c r="J462" s="39"/>
      <c r="K462" s="39"/>
      <c r="L462" s="39"/>
    </row>
    <row r="463" spans="3:12" s="51" customFormat="1" x14ac:dyDescent="0.2">
      <c r="C463" s="57"/>
      <c r="D463" s="39"/>
      <c r="E463" s="39"/>
      <c r="F463" s="39"/>
      <c r="G463" s="39"/>
      <c r="H463" s="39"/>
      <c r="I463" s="39"/>
      <c r="J463" s="39"/>
      <c r="K463" s="39"/>
      <c r="L463" s="39"/>
    </row>
    <row r="464" spans="3:12" s="51" customFormat="1" x14ac:dyDescent="0.2">
      <c r="C464" s="57"/>
      <c r="D464" s="39"/>
      <c r="E464" s="39"/>
      <c r="F464" s="39"/>
      <c r="G464" s="39"/>
      <c r="H464" s="39"/>
      <c r="I464" s="39"/>
      <c r="J464" s="39"/>
      <c r="K464" s="39"/>
      <c r="L464" s="39"/>
    </row>
    <row r="465" spans="3:12" s="51" customFormat="1" x14ac:dyDescent="0.2">
      <c r="C465" s="57"/>
      <c r="D465" s="39"/>
      <c r="E465" s="39"/>
      <c r="F465" s="39"/>
      <c r="G465" s="39"/>
      <c r="H465" s="39"/>
      <c r="I465" s="39"/>
      <c r="J465" s="39"/>
      <c r="K465" s="39"/>
      <c r="L465" s="39"/>
    </row>
    <row r="466" spans="3:12" s="51" customFormat="1" x14ac:dyDescent="0.2">
      <c r="C466" s="57"/>
      <c r="D466" s="39"/>
      <c r="E466" s="39"/>
      <c r="F466" s="39"/>
      <c r="G466" s="39"/>
      <c r="H466" s="39"/>
      <c r="I466" s="39"/>
      <c r="J466" s="39"/>
      <c r="K466" s="39"/>
      <c r="L466" s="39"/>
    </row>
    <row r="467" spans="3:12" s="51" customFormat="1" x14ac:dyDescent="0.2">
      <c r="C467" s="57"/>
      <c r="D467" s="39"/>
      <c r="E467" s="39"/>
      <c r="F467" s="39"/>
      <c r="G467" s="39"/>
      <c r="H467" s="39"/>
      <c r="I467" s="39"/>
      <c r="J467" s="39"/>
      <c r="K467" s="39"/>
      <c r="L467" s="39"/>
    </row>
    <row r="468" spans="3:12" s="51" customFormat="1" x14ac:dyDescent="0.2">
      <c r="C468" s="57"/>
      <c r="D468" s="39"/>
      <c r="E468" s="39"/>
      <c r="F468" s="39"/>
      <c r="G468" s="39"/>
      <c r="H468" s="39"/>
      <c r="I468" s="39"/>
      <c r="J468" s="39"/>
      <c r="K468" s="39"/>
      <c r="L468" s="39"/>
    </row>
    <row r="469" spans="3:12" s="51" customFormat="1" x14ac:dyDescent="0.2">
      <c r="C469" s="57"/>
      <c r="D469" s="39"/>
      <c r="E469" s="39"/>
      <c r="F469" s="39"/>
      <c r="G469" s="39"/>
      <c r="H469" s="39"/>
      <c r="I469" s="39"/>
      <c r="J469" s="39"/>
      <c r="K469" s="39"/>
      <c r="L469" s="39"/>
    </row>
    <row r="470" spans="3:12" s="51" customFormat="1" x14ac:dyDescent="0.2">
      <c r="C470" s="57"/>
      <c r="D470" s="39"/>
      <c r="E470" s="39"/>
      <c r="F470" s="39"/>
      <c r="G470" s="39"/>
      <c r="H470" s="39"/>
      <c r="I470" s="39"/>
      <c r="J470" s="39"/>
      <c r="K470" s="39"/>
      <c r="L470" s="39"/>
    </row>
    <row r="471" spans="3:12" s="51" customFormat="1" x14ac:dyDescent="0.2">
      <c r="C471" s="57"/>
      <c r="D471" s="39"/>
      <c r="E471" s="39"/>
      <c r="F471" s="39"/>
      <c r="G471" s="39"/>
      <c r="H471" s="39"/>
      <c r="I471" s="39"/>
      <c r="J471" s="39"/>
      <c r="K471" s="39"/>
      <c r="L471" s="39"/>
    </row>
    <row r="472" spans="3:12" s="51" customFormat="1" x14ac:dyDescent="0.2">
      <c r="C472" s="57"/>
      <c r="D472" s="39"/>
      <c r="E472" s="39"/>
      <c r="F472" s="39"/>
      <c r="G472" s="39"/>
      <c r="H472" s="39"/>
      <c r="I472" s="39"/>
      <c r="J472" s="39"/>
      <c r="K472" s="39"/>
      <c r="L472" s="39"/>
    </row>
    <row r="473" spans="3:12" s="51" customFormat="1" x14ac:dyDescent="0.2">
      <c r="C473" s="57"/>
      <c r="D473" s="39"/>
      <c r="E473" s="39"/>
      <c r="F473" s="39"/>
      <c r="G473" s="39"/>
      <c r="H473" s="39"/>
      <c r="I473" s="39"/>
      <c r="J473" s="39"/>
      <c r="K473" s="39"/>
      <c r="L473" s="39"/>
    </row>
    <row r="474" spans="3:12" s="51" customFormat="1" x14ac:dyDescent="0.2">
      <c r="C474" s="57"/>
      <c r="D474" s="39"/>
      <c r="E474" s="39"/>
      <c r="F474" s="39"/>
      <c r="G474" s="39"/>
      <c r="H474" s="39"/>
      <c r="I474" s="39"/>
      <c r="J474" s="39"/>
      <c r="K474" s="39"/>
      <c r="L474" s="39"/>
    </row>
    <row r="475" spans="3:12" s="51" customFormat="1" x14ac:dyDescent="0.2">
      <c r="C475" s="57"/>
      <c r="D475" s="39"/>
      <c r="E475" s="39"/>
      <c r="F475" s="39"/>
      <c r="G475" s="39"/>
      <c r="H475" s="39"/>
      <c r="I475" s="39"/>
      <c r="J475" s="39"/>
      <c r="K475" s="39"/>
      <c r="L475" s="39"/>
    </row>
    <row r="476" spans="3:12" s="51" customFormat="1" x14ac:dyDescent="0.2">
      <c r="C476" s="57"/>
      <c r="D476" s="39"/>
      <c r="E476" s="39"/>
      <c r="F476" s="39"/>
      <c r="G476" s="39"/>
      <c r="H476" s="39"/>
      <c r="I476" s="39"/>
      <c r="J476" s="39"/>
      <c r="K476" s="39"/>
      <c r="L476" s="39"/>
    </row>
    <row r="477" spans="3:12" s="51" customFormat="1" x14ac:dyDescent="0.2">
      <c r="C477" s="57"/>
      <c r="D477" s="39"/>
      <c r="E477" s="39"/>
      <c r="F477" s="39"/>
      <c r="G477" s="39"/>
      <c r="H477" s="39"/>
      <c r="I477" s="39"/>
      <c r="J477" s="39"/>
      <c r="K477" s="39"/>
      <c r="L477" s="39"/>
    </row>
    <row r="478" spans="3:12" s="51" customFormat="1" x14ac:dyDescent="0.2">
      <c r="C478" s="57"/>
      <c r="D478" s="39"/>
      <c r="E478" s="39"/>
      <c r="F478" s="39"/>
      <c r="G478" s="39"/>
      <c r="H478" s="39"/>
      <c r="I478" s="39"/>
      <c r="J478" s="39"/>
      <c r="K478" s="39"/>
      <c r="L478" s="39"/>
    </row>
    <row r="479" spans="3:12" s="51" customFormat="1" x14ac:dyDescent="0.2">
      <c r="C479" s="57"/>
      <c r="D479" s="39"/>
      <c r="E479" s="39"/>
      <c r="F479" s="39"/>
      <c r="G479" s="39"/>
      <c r="H479" s="39"/>
      <c r="I479" s="39"/>
      <c r="J479" s="39"/>
      <c r="K479" s="39"/>
      <c r="L479" s="39"/>
    </row>
    <row r="480" spans="3:12" s="51" customFormat="1" x14ac:dyDescent="0.2">
      <c r="C480" s="57"/>
      <c r="D480" s="39"/>
      <c r="E480" s="39"/>
      <c r="F480" s="39"/>
      <c r="G480" s="39"/>
      <c r="H480" s="39"/>
      <c r="I480" s="39"/>
      <c r="J480" s="39"/>
      <c r="K480" s="39"/>
      <c r="L480" s="39"/>
    </row>
    <row r="481" spans="3:12" s="51" customFormat="1" x14ac:dyDescent="0.2">
      <c r="C481" s="57"/>
      <c r="D481" s="39"/>
      <c r="E481" s="39"/>
      <c r="F481" s="39"/>
      <c r="G481" s="39"/>
      <c r="H481" s="39"/>
      <c r="I481" s="39"/>
      <c r="J481" s="39"/>
      <c r="K481" s="39"/>
      <c r="L481" s="39"/>
    </row>
    <row r="482" spans="3:12" s="51" customFormat="1" x14ac:dyDescent="0.2">
      <c r="C482" s="57"/>
      <c r="D482" s="39"/>
      <c r="E482" s="39"/>
      <c r="F482" s="39"/>
      <c r="G482" s="39"/>
      <c r="H482" s="39"/>
      <c r="I482" s="39"/>
      <c r="J482" s="39"/>
      <c r="K482" s="39"/>
      <c r="L482" s="39"/>
    </row>
    <row r="483" spans="3:12" s="51" customFormat="1" x14ac:dyDescent="0.2">
      <c r="C483" s="57"/>
      <c r="D483" s="39"/>
      <c r="E483" s="39"/>
      <c r="F483" s="39"/>
      <c r="G483" s="39"/>
      <c r="H483" s="39"/>
      <c r="I483" s="39"/>
      <c r="J483" s="39"/>
      <c r="K483" s="39"/>
      <c r="L483" s="39"/>
    </row>
    <row r="484" spans="3:12" s="51" customFormat="1" x14ac:dyDescent="0.2">
      <c r="C484" s="57"/>
      <c r="D484" s="39"/>
      <c r="E484" s="39"/>
      <c r="F484" s="39"/>
      <c r="G484" s="39"/>
      <c r="H484" s="39"/>
      <c r="I484" s="39"/>
      <c r="J484" s="39"/>
      <c r="K484" s="39"/>
      <c r="L484" s="39"/>
    </row>
    <row r="485" spans="3:12" s="51" customFormat="1" x14ac:dyDescent="0.2">
      <c r="C485" s="57"/>
      <c r="D485" s="39"/>
      <c r="E485" s="39"/>
      <c r="F485" s="39"/>
      <c r="G485" s="39"/>
      <c r="H485" s="39"/>
      <c r="I485" s="39"/>
      <c r="J485" s="39"/>
      <c r="K485" s="39"/>
      <c r="L485" s="39"/>
    </row>
    <row r="486" spans="3:12" s="51" customFormat="1" x14ac:dyDescent="0.2">
      <c r="C486" s="57"/>
      <c r="D486" s="39"/>
      <c r="E486" s="39"/>
      <c r="F486" s="39"/>
      <c r="G486" s="39"/>
      <c r="H486" s="39"/>
      <c r="I486" s="39"/>
      <c r="J486" s="39"/>
      <c r="K486" s="39"/>
      <c r="L486" s="39"/>
    </row>
    <row r="487" spans="3:12" s="51" customFormat="1" x14ac:dyDescent="0.2">
      <c r="C487" s="57"/>
      <c r="D487" s="39"/>
      <c r="E487" s="39"/>
      <c r="F487" s="39"/>
      <c r="G487" s="39"/>
      <c r="H487" s="39"/>
      <c r="I487" s="39"/>
      <c r="J487" s="39"/>
      <c r="K487" s="39"/>
      <c r="L487" s="39"/>
    </row>
    <row r="488" spans="3:12" s="51" customFormat="1" x14ac:dyDescent="0.2">
      <c r="C488" s="57"/>
      <c r="D488" s="39"/>
      <c r="E488" s="39"/>
      <c r="F488" s="39"/>
      <c r="G488" s="39"/>
      <c r="H488" s="39"/>
      <c r="I488" s="39"/>
      <c r="J488" s="39"/>
      <c r="K488" s="39"/>
      <c r="L488" s="39"/>
    </row>
    <row r="489" spans="3:12" s="51" customFormat="1" x14ac:dyDescent="0.2">
      <c r="C489" s="57"/>
      <c r="D489" s="39"/>
      <c r="E489" s="39"/>
      <c r="F489" s="39"/>
      <c r="G489" s="39"/>
      <c r="H489" s="39"/>
      <c r="I489" s="39"/>
      <c r="J489" s="39"/>
      <c r="K489" s="39"/>
      <c r="L489" s="39"/>
    </row>
    <row r="490" spans="3:12" s="51" customFormat="1" x14ac:dyDescent="0.2">
      <c r="C490" s="57"/>
      <c r="D490" s="39"/>
      <c r="E490" s="39"/>
      <c r="F490" s="39"/>
      <c r="G490" s="39"/>
      <c r="H490" s="39"/>
      <c r="I490" s="39"/>
      <c r="J490" s="39"/>
      <c r="K490" s="39"/>
      <c r="L490" s="39"/>
    </row>
    <row r="491" spans="3:12" s="51" customFormat="1" x14ac:dyDescent="0.2">
      <c r="C491" s="57"/>
      <c r="D491" s="39"/>
      <c r="E491" s="39"/>
      <c r="F491" s="39"/>
      <c r="G491" s="39"/>
      <c r="H491" s="39"/>
      <c r="I491" s="39"/>
      <c r="J491" s="39"/>
      <c r="K491" s="39"/>
      <c r="L491" s="39"/>
    </row>
    <row r="492" spans="3:12" s="51" customFormat="1" x14ac:dyDescent="0.2">
      <c r="C492" s="57"/>
      <c r="D492" s="39"/>
      <c r="E492" s="39"/>
      <c r="F492" s="39"/>
      <c r="G492" s="39"/>
      <c r="H492" s="39"/>
      <c r="I492" s="39"/>
      <c r="J492" s="39"/>
      <c r="K492" s="39"/>
      <c r="L492" s="39"/>
    </row>
    <row r="493" spans="3:12" s="51" customFormat="1" x14ac:dyDescent="0.2">
      <c r="C493" s="57"/>
      <c r="D493" s="39"/>
      <c r="E493" s="39"/>
      <c r="F493" s="39"/>
      <c r="G493" s="39"/>
      <c r="H493" s="39"/>
      <c r="I493" s="39"/>
      <c r="J493" s="39"/>
      <c r="K493" s="39"/>
      <c r="L493" s="39"/>
    </row>
    <row r="494" spans="3:12" s="51" customFormat="1" x14ac:dyDescent="0.2">
      <c r="C494" s="57"/>
      <c r="D494" s="39"/>
      <c r="E494" s="39"/>
      <c r="F494" s="39"/>
      <c r="G494" s="39"/>
      <c r="H494" s="39"/>
      <c r="I494" s="39"/>
      <c r="J494" s="39"/>
      <c r="K494" s="39"/>
      <c r="L494" s="39"/>
    </row>
    <row r="495" spans="3:12" s="51" customFormat="1" x14ac:dyDescent="0.2">
      <c r="C495" s="57"/>
      <c r="D495" s="39"/>
      <c r="E495" s="39"/>
      <c r="F495" s="39"/>
      <c r="G495" s="39"/>
      <c r="H495" s="39"/>
      <c r="I495" s="39"/>
      <c r="J495" s="39"/>
      <c r="K495" s="39"/>
      <c r="L495" s="39"/>
    </row>
    <row r="496" spans="3:12" s="51" customFormat="1" x14ac:dyDescent="0.2">
      <c r="C496" s="57"/>
      <c r="D496" s="39"/>
      <c r="E496" s="39"/>
      <c r="F496" s="39"/>
      <c r="G496" s="39"/>
      <c r="H496" s="39"/>
      <c r="I496" s="39"/>
      <c r="J496" s="39"/>
      <c r="K496" s="39"/>
      <c r="L496" s="39"/>
    </row>
    <row r="497" spans="3:12" s="51" customFormat="1" x14ac:dyDescent="0.2">
      <c r="C497" s="57"/>
      <c r="D497" s="39"/>
      <c r="E497" s="39"/>
      <c r="F497" s="39"/>
      <c r="G497" s="39"/>
      <c r="H497" s="39"/>
      <c r="I497" s="39"/>
      <c r="J497" s="39"/>
      <c r="K497" s="39"/>
      <c r="L497" s="39"/>
    </row>
    <row r="498" spans="3:12" s="51" customFormat="1" x14ac:dyDescent="0.2">
      <c r="C498" s="57"/>
      <c r="D498" s="39"/>
      <c r="E498" s="39"/>
      <c r="F498" s="39"/>
      <c r="G498" s="39"/>
      <c r="H498" s="39"/>
      <c r="I498" s="39"/>
      <c r="J498" s="39"/>
      <c r="K498" s="39"/>
      <c r="L498" s="39"/>
    </row>
    <row r="499" spans="3:12" s="51" customFormat="1" x14ac:dyDescent="0.2">
      <c r="C499" s="57"/>
      <c r="D499" s="39"/>
      <c r="E499" s="39"/>
      <c r="F499" s="39"/>
      <c r="G499" s="39"/>
      <c r="H499" s="39"/>
      <c r="I499" s="39"/>
      <c r="J499" s="39"/>
      <c r="K499" s="39"/>
      <c r="L499" s="39"/>
    </row>
    <row r="500" spans="3:12" s="51" customFormat="1" x14ac:dyDescent="0.2">
      <c r="C500" s="57"/>
      <c r="D500" s="39"/>
      <c r="E500" s="39"/>
      <c r="F500" s="39"/>
      <c r="G500" s="39"/>
      <c r="H500" s="39"/>
      <c r="I500" s="39"/>
      <c r="J500" s="39"/>
      <c r="K500" s="39"/>
      <c r="L500" s="39"/>
    </row>
    <row r="501" spans="3:12" s="51" customFormat="1" x14ac:dyDescent="0.2">
      <c r="C501" s="57"/>
      <c r="D501" s="39"/>
      <c r="E501" s="39"/>
      <c r="F501" s="39"/>
      <c r="G501" s="39"/>
      <c r="H501" s="39"/>
      <c r="I501" s="39"/>
      <c r="J501" s="39"/>
      <c r="K501" s="39"/>
      <c r="L501" s="39"/>
    </row>
    <row r="502" spans="3:12" s="51" customFormat="1" x14ac:dyDescent="0.2">
      <c r="C502" s="57"/>
      <c r="D502" s="39"/>
      <c r="E502" s="39"/>
      <c r="F502" s="39"/>
      <c r="G502" s="39"/>
      <c r="H502" s="39"/>
      <c r="I502" s="39"/>
      <c r="J502" s="39"/>
      <c r="K502" s="39"/>
      <c r="L502" s="39"/>
    </row>
    <row r="503" spans="3:12" s="51" customFormat="1" x14ac:dyDescent="0.2">
      <c r="C503" s="57"/>
      <c r="D503" s="39"/>
      <c r="E503" s="39"/>
      <c r="F503" s="39"/>
      <c r="G503" s="39"/>
      <c r="H503" s="39"/>
      <c r="I503" s="39"/>
      <c r="J503" s="39"/>
      <c r="K503" s="39"/>
      <c r="L503" s="39"/>
    </row>
    <row r="504" spans="3:12" s="51" customFormat="1" x14ac:dyDescent="0.2">
      <c r="C504" s="57"/>
      <c r="D504" s="39"/>
      <c r="E504" s="39"/>
      <c r="F504" s="39"/>
      <c r="G504" s="39"/>
      <c r="H504" s="39"/>
      <c r="I504" s="39"/>
      <c r="J504" s="39"/>
      <c r="K504" s="39"/>
      <c r="L504" s="39"/>
    </row>
    <row r="505" spans="3:12" s="51" customFormat="1" x14ac:dyDescent="0.2">
      <c r="C505" s="57"/>
      <c r="D505" s="39"/>
      <c r="E505" s="39"/>
      <c r="F505" s="39"/>
      <c r="G505" s="39"/>
      <c r="H505" s="39"/>
      <c r="I505" s="39"/>
      <c r="J505" s="39"/>
      <c r="K505" s="39"/>
      <c r="L505" s="39"/>
    </row>
    <row r="506" spans="3:12" s="51" customFormat="1" x14ac:dyDescent="0.2">
      <c r="C506" s="57"/>
      <c r="D506" s="39"/>
      <c r="E506" s="39"/>
      <c r="F506" s="39"/>
      <c r="G506" s="39"/>
      <c r="H506" s="39"/>
      <c r="I506" s="39"/>
      <c r="J506" s="39"/>
      <c r="K506" s="39"/>
      <c r="L506" s="39"/>
    </row>
    <row r="507" spans="3:12" s="51" customFormat="1" x14ac:dyDescent="0.2">
      <c r="C507" s="57"/>
      <c r="D507" s="39"/>
      <c r="E507" s="39"/>
      <c r="F507" s="39"/>
      <c r="G507" s="39"/>
      <c r="H507" s="39"/>
      <c r="I507" s="39"/>
      <c r="J507" s="39"/>
      <c r="K507" s="39"/>
      <c r="L507" s="39"/>
    </row>
    <row r="508" spans="3:12" s="51" customFormat="1" x14ac:dyDescent="0.2">
      <c r="C508" s="57"/>
      <c r="D508" s="39"/>
      <c r="E508" s="39"/>
      <c r="F508" s="39"/>
      <c r="G508" s="39"/>
      <c r="H508" s="39"/>
      <c r="I508" s="39"/>
      <c r="J508" s="39"/>
      <c r="K508" s="39"/>
      <c r="L508" s="39"/>
    </row>
    <row r="509" spans="3:12" s="51" customFormat="1" x14ac:dyDescent="0.2">
      <c r="C509" s="57"/>
      <c r="D509" s="39"/>
      <c r="E509" s="39"/>
      <c r="F509" s="39"/>
      <c r="G509" s="39"/>
      <c r="H509" s="39"/>
      <c r="I509" s="39"/>
      <c r="J509" s="39"/>
      <c r="K509" s="39"/>
      <c r="L509" s="39"/>
    </row>
    <row r="510" spans="3:12" s="51" customFormat="1" x14ac:dyDescent="0.2">
      <c r="C510" s="57"/>
      <c r="D510" s="39"/>
      <c r="E510" s="39"/>
      <c r="F510" s="39"/>
      <c r="G510" s="39"/>
      <c r="H510" s="39"/>
      <c r="I510" s="39"/>
      <c r="J510" s="39"/>
      <c r="K510" s="39"/>
      <c r="L510" s="39"/>
    </row>
    <row r="511" spans="3:12" s="51" customFormat="1" x14ac:dyDescent="0.2">
      <c r="C511" s="57"/>
      <c r="D511" s="39"/>
      <c r="E511" s="39"/>
      <c r="F511" s="39"/>
      <c r="G511" s="39"/>
      <c r="H511" s="39"/>
      <c r="I511" s="39"/>
      <c r="J511" s="39"/>
      <c r="K511" s="39"/>
      <c r="L511" s="39"/>
    </row>
    <row r="512" spans="3:12" s="51" customFormat="1" x14ac:dyDescent="0.2">
      <c r="C512" s="57"/>
      <c r="D512" s="39"/>
      <c r="E512" s="39"/>
      <c r="F512" s="39"/>
      <c r="G512" s="39"/>
      <c r="H512" s="39"/>
      <c r="I512" s="39"/>
      <c r="J512" s="39"/>
      <c r="K512" s="39"/>
      <c r="L512" s="39"/>
    </row>
    <row r="513" spans="3:12" s="51" customFormat="1" x14ac:dyDescent="0.2">
      <c r="C513" s="57"/>
      <c r="D513" s="39"/>
      <c r="E513" s="39"/>
      <c r="F513" s="39"/>
      <c r="G513" s="39"/>
      <c r="H513" s="39"/>
      <c r="I513" s="39"/>
      <c r="J513" s="39"/>
      <c r="K513" s="39"/>
      <c r="L513" s="39"/>
    </row>
    <row r="514" spans="3:12" s="51" customFormat="1" x14ac:dyDescent="0.2">
      <c r="C514" s="57"/>
      <c r="D514" s="39"/>
      <c r="E514" s="39"/>
      <c r="F514" s="39"/>
      <c r="G514" s="39"/>
      <c r="H514" s="39"/>
      <c r="I514" s="39"/>
      <c r="J514" s="39"/>
      <c r="K514" s="39"/>
      <c r="L514" s="39"/>
    </row>
    <row r="515" spans="3:12" s="51" customFormat="1" x14ac:dyDescent="0.2">
      <c r="C515" s="57"/>
      <c r="D515" s="39"/>
      <c r="E515" s="39"/>
      <c r="F515" s="39"/>
      <c r="G515" s="39"/>
      <c r="H515" s="39"/>
      <c r="I515" s="39"/>
      <c r="J515" s="39"/>
      <c r="K515" s="39"/>
      <c r="L515" s="39"/>
    </row>
    <row r="516" spans="3:12" s="51" customFormat="1" x14ac:dyDescent="0.2">
      <c r="C516" s="57"/>
      <c r="D516" s="39"/>
      <c r="E516" s="39"/>
      <c r="F516" s="39"/>
      <c r="G516" s="39"/>
      <c r="H516" s="39"/>
      <c r="I516" s="39"/>
      <c r="J516" s="39"/>
      <c r="K516" s="39"/>
      <c r="L516" s="39"/>
    </row>
    <row r="517" spans="3:12" s="51" customFormat="1" x14ac:dyDescent="0.2">
      <c r="C517" s="57"/>
      <c r="D517" s="39"/>
      <c r="E517" s="39"/>
      <c r="F517" s="39"/>
      <c r="G517" s="39"/>
      <c r="H517" s="39"/>
      <c r="I517" s="39"/>
      <c r="J517" s="39"/>
      <c r="K517" s="39"/>
      <c r="L517" s="39"/>
    </row>
    <row r="518" spans="3:12" s="51" customFormat="1" x14ac:dyDescent="0.2">
      <c r="C518" s="57"/>
      <c r="D518" s="39"/>
      <c r="E518" s="39"/>
      <c r="F518" s="39"/>
      <c r="G518" s="39"/>
      <c r="H518" s="39"/>
      <c r="I518" s="39"/>
      <c r="J518" s="39"/>
      <c r="K518" s="39"/>
      <c r="L518" s="39"/>
    </row>
    <row r="519" spans="3:12" s="51" customFormat="1" x14ac:dyDescent="0.2">
      <c r="C519" s="57"/>
      <c r="D519" s="39"/>
      <c r="E519" s="39"/>
      <c r="F519" s="39"/>
      <c r="G519" s="39"/>
      <c r="H519" s="39"/>
      <c r="I519" s="39"/>
      <c r="J519" s="39"/>
      <c r="K519" s="39"/>
      <c r="L519" s="39"/>
    </row>
    <row r="520" spans="3:12" s="51" customFormat="1" x14ac:dyDescent="0.2">
      <c r="C520" s="57"/>
      <c r="D520" s="39"/>
      <c r="E520" s="39"/>
      <c r="F520" s="39"/>
      <c r="G520" s="39"/>
      <c r="H520" s="39"/>
      <c r="I520" s="39"/>
      <c r="J520" s="39"/>
      <c r="K520" s="39"/>
      <c r="L520" s="39"/>
    </row>
    <row r="521" spans="3:12" s="51" customFormat="1" x14ac:dyDescent="0.2">
      <c r="C521" s="57"/>
      <c r="D521" s="39"/>
      <c r="E521" s="39"/>
      <c r="F521" s="39"/>
      <c r="G521" s="39"/>
      <c r="H521" s="39"/>
      <c r="I521" s="39"/>
      <c r="J521" s="39"/>
      <c r="K521" s="39"/>
      <c r="L521" s="39"/>
    </row>
    <row r="522" spans="3:12" s="51" customFormat="1" x14ac:dyDescent="0.2">
      <c r="C522" s="57"/>
      <c r="D522" s="39"/>
      <c r="E522" s="39"/>
      <c r="F522" s="39"/>
      <c r="G522" s="39"/>
      <c r="H522" s="39"/>
      <c r="I522" s="39"/>
      <c r="J522" s="39"/>
      <c r="K522" s="39"/>
      <c r="L522" s="39"/>
    </row>
    <row r="523" spans="3:12" s="51" customFormat="1" x14ac:dyDescent="0.2">
      <c r="C523" s="57"/>
      <c r="D523" s="39"/>
      <c r="E523" s="39"/>
      <c r="F523" s="39"/>
      <c r="G523" s="39"/>
      <c r="H523" s="39"/>
      <c r="I523" s="39"/>
      <c r="J523" s="39"/>
      <c r="K523" s="39"/>
      <c r="L523" s="39"/>
    </row>
    <row r="524" spans="3:12" s="51" customFormat="1" x14ac:dyDescent="0.2">
      <c r="C524" s="57"/>
      <c r="D524" s="39"/>
      <c r="E524" s="39"/>
      <c r="F524" s="39"/>
      <c r="G524" s="39"/>
      <c r="H524" s="39"/>
      <c r="I524" s="39"/>
      <c r="J524" s="39"/>
      <c r="K524" s="39"/>
      <c r="L524" s="39"/>
    </row>
    <row r="525" spans="3:12" s="51" customFormat="1" x14ac:dyDescent="0.2">
      <c r="C525" s="57"/>
      <c r="D525" s="39"/>
      <c r="E525" s="39"/>
      <c r="F525" s="39"/>
      <c r="G525" s="39"/>
      <c r="H525" s="39"/>
      <c r="I525" s="39"/>
      <c r="J525" s="39"/>
      <c r="K525" s="39"/>
      <c r="L525" s="39"/>
    </row>
    <row r="526" spans="3:12" s="51" customFormat="1" x14ac:dyDescent="0.2">
      <c r="C526" s="57"/>
      <c r="D526" s="39"/>
      <c r="E526" s="39"/>
      <c r="F526" s="39"/>
      <c r="G526" s="39"/>
      <c r="H526" s="39"/>
      <c r="I526" s="39"/>
      <c r="J526" s="39"/>
      <c r="K526" s="39"/>
      <c r="L526" s="39"/>
    </row>
    <row r="527" spans="3:12" s="51" customFormat="1" x14ac:dyDescent="0.2">
      <c r="C527" s="57"/>
      <c r="D527" s="39"/>
      <c r="E527" s="39"/>
      <c r="F527" s="39"/>
      <c r="G527" s="39"/>
      <c r="H527" s="39"/>
      <c r="I527" s="39"/>
      <c r="J527" s="39"/>
      <c r="K527" s="39"/>
      <c r="L527" s="39"/>
    </row>
    <row r="528" spans="3:12" s="51" customFormat="1" x14ac:dyDescent="0.2">
      <c r="C528" s="57"/>
      <c r="D528" s="39"/>
      <c r="E528" s="39"/>
      <c r="F528" s="39"/>
      <c r="G528" s="39"/>
      <c r="H528" s="39"/>
      <c r="I528" s="39"/>
      <c r="J528" s="39"/>
      <c r="K528" s="39"/>
      <c r="L528" s="39"/>
    </row>
    <row r="529" spans="3:12" s="51" customFormat="1" x14ac:dyDescent="0.2">
      <c r="C529" s="57"/>
      <c r="D529" s="39"/>
      <c r="E529" s="39"/>
      <c r="F529" s="39"/>
      <c r="G529" s="39"/>
      <c r="H529" s="39"/>
      <c r="I529" s="39"/>
      <c r="J529" s="39"/>
      <c r="K529" s="39"/>
      <c r="L529" s="39"/>
    </row>
    <row r="530" spans="3:12" s="51" customFormat="1" x14ac:dyDescent="0.2">
      <c r="C530" s="57"/>
      <c r="D530" s="39"/>
      <c r="E530" s="39"/>
      <c r="F530" s="39"/>
      <c r="G530" s="39"/>
      <c r="H530" s="39"/>
      <c r="I530" s="39"/>
      <c r="J530" s="39"/>
      <c r="K530" s="39"/>
      <c r="L530" s="39"/>
    </row>
    <row r="531" spans="3:12" s="51" customFormat="1" x14ac:dyDescent="0.2">
      <c r="C531" s="57"/>
      <c r="D531" s="39"/>
      <c r="E531" s="39"/>
      <c r="F531" s="39"/>
      <c r="G531" s="39"/>
      <c r="H531" s="39"/>
      <c r="I531" s="39"/>
      <c r="J531" s="39"/>
      <c r="K531" s="39"/>
      <c r="L531" s="39"/>
    </row>
    <row r="532" spans="3:12" s="51" customFormat="1" x14ac:dyDescent="0.2">
      <c r="C532" s="57"/>
      <c r="D532" s="39"/>
      <c r="E532" s="39"/>
      <c r="F532" s="39"/>
      <c r="G532" s="39"/>
      <c r="H532" s="39"/>
      <c r="I532" s="39"/>
      <c r="J532" s="39"/>
      <c r="K532" s="39"/>
      <c r="L532" s="39"/>
    </row>
    <row r="533" spans="3:12" s="51" customFormat="1" x14ac:dyDescent="0.2">
      <c r="C533" s="57"/>
      <c r="D533" s="39"/>
      <c r="E533" s="39"/>
      <c r="F533" s="39"/>
      <c r="G533" s="39"/>
      <c r="H533" s="39"/>
      <c r="I533" s="39"/>
      <c r="J533" s="39"/>
      <c r="K533" s="39"/>
      <c r="L533" s="39"/>
    </row>
    <row r="534" spans="3:12" s="51" customFormat="1" x14ac:dyDescent="0.2">
      <c r="C534" s="57"/>
      <c r="D534" s="39"/>
      <c r="E534" s="39"/>
      <c r="F534" s="39"/>
      <c r="G534" s="39"/>
      <c r="H534" s="39"/>
      <c r="I534" s="39"/>
      <c r="J534" s="39"/>
      <c r="K534" s="39"/>
      <c r="L534" s="39"/>
    </row>
    <row r="535" spans="3:12" s="51" customFormat="1" x14ac:dyDescent="0.2">
      <c r="C535" s="57"/>
      <c r="D535" s="39"/>
      <c r="E535" s="39"/>
      <c r="F535" s="39"/>
      <c r="G535" s="39"/>
      <c r="H535" s="39"/>
      <c r="I535" s="39"/>
      <c r="J535" s="39"/>
      <c r="K535" s="39"/>
      <c r="L535" s="39"/>
    </row>
    <row r="536" spans="3:12" s="51" customFormat="1" x14ac:dyDescent="0.2">
      <c r="C536" s="57"/>
      <c r="D536" s="39"/>
      <c r="E536" s="39"/>
      <c r="F536" s="39"/>
      <c r="G536" s="39"/>
      <c r="H536" s="39"/>
      <c r="I536" s="39"/>
      <c r="J536" s="39"/>
      <c r="K536" s="39"/>
      <c r="L536" s="39"/>
    </row>
    <row r="537" spans="3:12" s="51" customFormat="1" x14ac:dyDescent="0.2">
      <c r="C537" s="57"/>
      <c r="D537" s="39"/>
      <c r="E537" s="39"/>
      <c r="F537" s="39"/>
      <c r="G537" s="39"/>
      <c r="H537" s="39"/>
      <c r="I537" s="39"/>
      <c r="J537" s="39"/>
      <c r="K537" s="39"/>
      <c r="L537" s="39"/>
    </row>
    <row r="538" spans="3:12" s="51" customFormat="1" x14ac:dyDescent="0.2">
      <c r="C538" s="57"/>
      <c r="D538" s="39"/>
      <c r="E538" s="39"/>
      <c r="F538" s="39"/>
      <c r="G538" s="39"/>
      <c r="H538" s="39"/>
      <c r="I538" s="39"/>
      <c r="J538" s="39"/>
      <c r="K538" s="39"/>
      <c r="L538" s="39"/>
    </row>
    <row r="539" spans="3:12" s="51" customFormat="1" x14ac:dyDescent="0.2">
      <c r="C539" s="57"/>
      <c r="D539" s="39"/>
      <c r="E539" s="39"/>
      <c r="F539" s="39"/>
      <c r="G539" s="39"/>
      <c r="H539" s="39"/>
      <c r="I539" s="39"/>
      <c r="J539" s="39"/>
      <c r="K539" s="39"/>
      <c r="L539" s="39"/>
    </row>
    <row r="540" spans="3:12" s="51" customFormat="1" x14ac:dyDescent="0.2">
      <c r="C540" s="57"/>
      <c r="D540" s="39"/>
      <c r="E540" s="39"/>
      <c r="F540" s="39"/>
      <c r="G540" s="39"/>
      <c r="H540" s="39"/>
      <c r="I540" s="39"/>
      <c r="J540" s="39"/>
      <c r="K540" s="39"/>
      <c r="L540" s="39"/>
    </row>
    <row r="541" spans="3:12" s="51" customFormat="1" x14ac:dyDescent="0.2">
      <c r="C541" s="57"/>
      <c r="D541" s="39"/>
      <c r="E541" s="39"/>
      <c r="F541" s="39"/>
      <c r="G541" s="39"/>
      <c r="H541" s="39"/>
      <c r="I541" s="39"/>
      <c r="J541" s="39"/>
      <c r="K541" s="39"/>
      <c r="L541" s="39"/>
    </row>
    <row r="542" spans="3:12" s="51" customFormat="1" x14ac:dyDescent="0.2">
      <c r="C542" s="57"/>
      <c r="D542" s="39"/>
      <c r="E542" s="39"/>
      <c r="F542" s="39"/>
      <c r="G542" s="39"/>
      <c r="H542" s="39"/>
      <c r="I542" s="39"/>
      <c r="J542" s="39"/>
      <c r="K542" s="39"/>
      <c r="L542" s="39"/>
    </row>
    <row r="543" spans="3:12" s="51" customFormat="1" x14ac:dyDescent="0.2">
      <c r="C543" s="57"/>
      <c r="D543" s="39"/>
      <c r="E543" s="39"/>
      <c r="F543" s="39"/>
      <c r="G543" s="39"/>
      <c r="H543" s="39"/>
      <c r="I543" s="39"/>
      <c r="J543" s="39"/>
      <c r="K543" s="39"/>
      <c r="L543" s="39"/>
    </row>
    <row r="544" spans="3:12" s="51" customFormat="1" x14ac:dyDescent="0.2">
      <c r="C544" s="57"/>
      <c r="D544" s="39"/>
      <c r="E544" s="39"/>
      <c r="F544" s="39"/>
      <c r="G544" s="39"/>
      <c r="H544" s="39"/>
      <c r="I544" s="39"/>
      <c r="J544" s="39"/>
      <c r="K544" s="39"/>
      <c r="L544" s="39"/>
    </row>
    <row r="545" spans="3:12" s="51" customFormat="1" x14ac:dyDescent="0.2">
      <c r="C545" s="57"/>
      <c r="D545" s="39"/>
      <c r="E545" s="39"/>
      <c r="F545" s="39"/>
      <c r="G545" s="39"/>
      <c r="H545" s="39"/>
      <c r="I545" s="39"/>
      <c r="J545" s="39"/>
      <c r="K545" s="39"/>
      <c r="L545" s="39"/>
    </row>
    <row r="546" spans="3:12" s="51" customFormat="1" x14ac:dyDescent="0.2">
      <c r="C546" s="57"/>
      <c r="D546" s="39"/>
      <c r="E546" s="39"/>
      <c r="F546" s="39"/>
      <c r="G546" s="39"/>
      <c r="H546" s="39"/>
      <c r="I546" s="39"/>
      <c r="J546" s="39"/>
      <c r="K546" s="39"/>
      <c r="L546" s="39"/>
    </row>
    <row r="547" spans="3:12" s="51" customFormat="1" x14ac:dyDescent="0.2">
      <c r="C547" s="57"/>
      <c r="D547" s="39"/>
      <c r="E547" s="39"/>
      <c r="F547" s="39"/>
      <c r="G547" s="39"/>
      <c r="H547" s="39"/>
      <c r="I547" s="39"/>
      <c r="J547" s="39"/>
      <c r="K547" s="39"/>
      <c r="L547" s="39"/>
    </row>
    <row r="548" spans="3:12" s="51" customFormat="1" x14ac:dyDescent="0.2">
      <c r="C548" s="57"/>
      <c r="D548" s="39"/>
      <c r="E548" s="39"/>
      <c r="F548" s="39"/>
      <c r="G548" s="39"/>
      <c r="H548" s="39"/>
      <c r="I548" s="39"/>
      <c r="J548" s="39"/>
      <c r="K548" s="39"/>
      <c r="L548" s="39"/>
    </row>
    <row r="549" spans="3:12" s="51" customFormat="1" x14ac:dyDescent="0.2">
      <c r="C549" s="57"/>
      <c r="D549" s="39"/>
      <c r="E549" s="39"/>
      <c r="F549" s="39"/>
      <c r="G549" s="39"/>
      <c r="H549" s="39"/>
      <c r="I549" s="39"/>
      <c r="J549" s="39"/>
      <c r="K549" s="39"/>
      <c r="L549" s="39"/>
    </row>
    <row r="550" spans="3:12" s="51" customFormat="1" x14ac:dyDescent="0.2">
      <c r="C550" s="57"/>
      <c r="D550" s="39"/>
      <c r="E550" s="39"/>
      <c r="F550" s="39"/>
      <c r="G550" s="39"/>
      <c r="H550" s="39"/>
      <c r="I550" s="39"/>
      <c r="J550" s="39"/>
      <c r="K550" s="39"/>
      <c r="L550" s="39"/>
    </row>
    <row r="551" spans="3:12" s="51" customFormat="1" x14ac:dyDescent="0.2">
      <c r="C551" s="57"/>
      <c r="D551" s="39"/>
      <c r="E551" s="39"/>
      <c r="F551" s="39"/>
      <c r="G551" s="39"/>
      <c r="H551" s="39"/>
      <c r="I551" s="39"/>
      <c r="J551" s="39"/>
      <c r="K551" s="39"/>
      <c r="L551" s="39"/>
    </row>
    <row r="552" spans="3:12" s="51" customFormat="1" x14ac:dyDescent="0.2">
      <c r="C552" s="57"/>
      <c r="D552" s="39"/>
      <c r="E552" s="39"/>
      <c r="F552" s="39"/>
      <c r="G552" s="39"/>
      <c r="H552" s="39"/>
      <c r="I552" s="39"/>
      <c r="J552" s="39"/>
      <c r="K552" s="39"/>
      <c r="L552" s="39"/>
    </row>
    <row r="553" spans="3:12" s="51" customFormat="1" x14ac:dyDescent="0.2">
      <c r="C553" s="57"/>
      <c r="D553" s="39"/>
      <c r="E553" s="39"/>
      <c r="F553" s="39"/>
      <c r="G553" s="39"/>
      <c r="H553" s="39"/>
      <c r="I553" s="39"/>
      <c r="J553" s="39"/>
      <c r="K553" s="39"/>
      <c r="L553" s="39"/>
    </row>
    <row r="554" spans="3:12" s="51" customFormat="1" x14ac:dyDescent="0.2">
      <c r="C554" s="57"/>
      <c r="D554" s="39"/>
      <c r="E554" s="39"/>
      <c r="F554" s="39"/>
      <c r="G554" s="39"/>
      <c r="H554" s="39"/>
      <c r="I554" s="39"/>
      <c r="J554" s="39"/>
      <c r="K554" s="39"/>
      <c r="L554" s="39"/>
    </row>
    <row r="555" spans="3:12" s="51" customFormat="1" x14ac:dyDescent="0.2">
      <c r="C555" s="57"/>
      <c r="D555" s="39"/>
      <c r="E555" s="39"/>
      <c r="F555" s="39"/>
      <c r="G555" s="39"/>
      <c r="H555" s="39"/>
      <c r="I555" s="39"/>
      <c r="J555" s="39"/>
      <c r="K555" s="39"/>
      <c r="L555" s="39"/>
    </row>
    <row r="556" spans="3:12" s="51" customFormat="1" x14ac:dyDescent="0.2">
      <c r="C556" s="57"/>
      <c r="D556" s="39"/>
      <c r="E556" s="39"/>
      <c r="F556" s="39"/>
      <c r="G556" s="39"/>
      <c r="H556" s="39"/>
      <c r="I556" s="39"/>
      <c r="J556" s="39"/>
      <c r="K556" s="39"/>
      <c r="L556" s="39"/>
    </row>
    <row r="557" spans="3:12" s="51" customFormat="1" x14ac:dyDescent="0.2">
      <c r="C557" s="57"/>
      <c r="D557" s="39"/>
      <c r="E557" s="39"/>
      <c r="F557" s="39"/>
      <c r="G557" s="39"/>
      <c r="H557" s="39"/>
      <c r="I557" s="39"/>
      <c r="J557" s="39"/>
      <c r="K557" s="39"/>
      <c r="L557" s="39"/>
    </row>
    <row r="558" spans="3:12" s="51" customFormat="1" x14ac:dyDescent="0.2">
      <c r="C558" s="57"/>
      <c r="D558" s="39"/>
      <c r="E558" s="39"/>
      <c r="F558" s="39"/>
      <c r="G558" s="39"/>
      <c r="H558" s="39"/>
      <c r="I558" s="39"/>
      <c r="J558" s="39"/>
      <c r="K558" s="39"/>
      <c r="L558" s="39"/>
    </row>
    <row r="559" spans="3:12" s="51" customFormat="1" x14ac:dyDescent="0.2">
      <c r="C559" s="57"/>
      <c r="D559" s="39"/>
      <c r="E559" s="39"/>
      <c r="F559" s="39"/>
      <c r="G559" s="39"/>
      <c r="H559" s="39"/>
      <c r="I559" s="39"/>
      <c r="J559" s="39"/>
      <c r="K559" s="39"/>
      <c r="L559" s="39"/>
    </row>
    <row r="560" spans="3:12" s="51" customFormat="1" x14ac:dyDescent="0.2">
      <c r="C560" s="57"/>
      <c r="D560" s="39"/>
      <c r="E560" s="39"/>
      <c r="F560" s="39"/>
      <c r="G560" s="39"/>
      <c r="H560" s="39"/>
      <c r="I560" s="39"/>
      <c r="J560" s="39"/>
      <c r="K560" s="39"/>
      <c r="L560" s="39"/>
    </row>
    <row r="561" spans="3:12" s="51" customFormat="1" x14ac:dyDescent="0.2">
      <c r="C561" s="57"/>
      <c r="D561" s="39"/>
      <c r="E561" s="39"/>
      <c r="F561" s="39"/>
      <c r="G561" s="39"/>
      <c r="H561" s="39"/>
      <c r="I561" s="39"/>
      <c r="J561" s="39"/>
      <c r="K561" s="39"/>
      <c r="L561" s="39"/>
    </row>
    <row r="562" spans="3:12" s="51" customFormat="1" x14ac:dyDescent="0.2">
      <c r="C562" s="57"/>
      <c r="D562" s="39"/>
      <c r="E562" s="39"/>
      <c r="F562" s="39"/>
      <c r="G562" s="39"/>
      <c r="H562" s="39"/>
      <c r="I562" s="39"/>
      <c r="J562" s="39"/>
      <c r="K562" s="39"/>
      <c r="L562" s="39"/>
    </row>
    <row r="563" spans="3:12" s="51" customFormat="1" x14ac:dyDescent="0.2">
      <c r="C563" s="57"/>
      <c r="D563" s="39"/>
      <c r="E563" s="39"/>
      <c r="F563" s="39"/>
      <c r="G563" s="39"/>
      <c r="H563" s="39"/>
      <c r="I563" s="39"/>
      <c r="J563" s="39"/>
      <c r="K563" s="39"/>
      <c r="L563" s="39"/>
    </row>
    <row r="564" spans="3:12" s="51" customFormat="1" x14ac:dyDescent="0.2">
      <c r="C564" s="57"/>
      <c r="D564" s="39"/>
      <c r="E564" s="39"/>
      <c r="F564" s="39"/>
      <c r="G564" s="39"/>
      <c r="H564" s="39"/>
      <c r="I564" s="39"/>
      <c r="J564" s="39"/>
      <c r="K564" s="39"/>
      <c r="L564" s="39"/>
    </row>
    <row r="565" spans="3:12" s="51" customFormat="1" x14ac:dyDescent="0.2">
      <c r="C565" s="57"/>
      <c r="D565" s="39"/>
      <c r="E565" s="39"/>
      <c r="F565" s="39"/>
      <c r="G565" s="39"/>
      <c r="H565" s="39"/>
      <c r="I565" s="39"/>
      <c r="J565" s="39"/>
      <c r="K565" s="39"/>
      <c r="L565" s="39"/>
    </row>
    <row r="566" spans="3:12" s="51" customFormat="1" x14ac:dyDescent="0.2">
      <c r="C566" s="57"/>
      <c r="D566" s="39"/>
      <c r="E566" s="39"/>
      <c r="F566" s="39"/>
      <c r="G566" s="39"/>
      <c r="H566" s="39"/>
      <c r="I566" s="39"/>
      <c r="J566" s="39"/>
      <c r="K566" s="39"/>
      <c r="L566" s="39"/>
    </row>
    <row r="567" spans="3:12" s="51" customFormat="1" x14ac:dyDescent="0.2">
      <c r="C567" s="57"/>
      <c r="D567" s="39"/>
      <c r="E567" s="39"/>
      <c r="F567" s="39"/>
      <c r="G567" s="39"/>
      <c r="H567" s="39"/>
      <c r="I567" s="39"/>
      <c r="J567" s="39"/>
      <c r="K567" s="39"/>
      <c r="L567" s="39"/>
    </row>
    <row r="568" spans="3:12" s="51" customFormat="1" x14ac:dyDescent="0.2">
      <c r="C568" s="57"/>
      <c r="D568" s="39"/>
      <c r="E568" s="39"/>
      <c r="F568" s="39"/>
      <c r="G568" s="39"/>
      <c r="H568" s="39"/>
      <c r="I568" s="39"/>
      <c r="J568" s="39"/>
      <c r="K568" s="39"/>
      <c r="L568" s="39"/>
    </row>
    <row r="569" spans="3:12" s="51" customFormat="1" x14ac:dyDescent="0.2">
      <c r="C569" s="57"/>
      <c r="D569" s="39"/>
      <c r="E569" s="39"/>
      <c r="F569" s="39"/>
      <c r="G569" s="39"/>
      <c r="H569" s="39"/>
      <c r="I569" s="39"/>
      <c r="J569" s="39"/>
      <c r="K569" s="39"/>
      <c r="L569" s="39"/>
    </row>
    <row r="570" spans="3:12" s="51" customFormat="1" x14ac:dyDescent="0.2">
      <c r="C570" s="57"/>
      <c r="D570" s="39"/>
      <c r="E570" s="39"/>
      <c r="F570" s="39"/>
      <c r="G570" s="39"/>
      <c r="H570" s="39"/>
      <c r="I570" s="39"/>
      <c r="J570" s="39"/>
      <c r="K570" s="39"/>
      <c r="L570" s="39"/>
    </row>
    <row r="571" spans="3:12" s="51" customFormat="1" x14ac:dyDescent="0.2">
      <c r="C571" s="57"/>
      <c r="D571" s="39"/>
      <c r="E571" s="39"/>
      <c r="F571" s="39"/>
      <c r="G571" s="39"/>
      <c r="H571" s="39"/>
      <c r="I571" s="39"/>
      <c r="J571" s="39"/>
      <c r="K571" s="39"/>
      <c r="L571" s="39"/>
    </row>
    <row r="572" spans="3:12" s="51" customFormat="1" x14ac:dyDescent="0.2">
      <c r="C572" s="57"/>
      <c r="D572" s="39"/>
      <c r="E572" s="39"/>
      <c r="F572" s="39"/>
      <c r="G572" s="39"/>
      <c r="H572" s="39"/>
      <c r="I572" s="39"/>
      <c r="J572" s="39"/>
      <c r="K572" s="39"/>
      <c r="L572" s="39"/>
    </row>
    <row r="573" spans="3:12" s="51" customFormat="1" x14ac:dyDescent="0.2">
      <c r="C573" s="57"/>
      <c r="D573" s="39"/>
      <c r="E573" s="39"/>
      <c r="F573" s="39"/>
      <c r="G573" s="39"/>
      <c r="H573" s="39"/>
      <c r="I573" s="39"/>
      <c r="J573" s="39"/>
      <c r="K573" s="39"/>
      <c r="L573" s="39"/>
    </row>
    <row r="574" spans="3:12" s="51" customFormat="1" x14ac:dyDescent="0.2">
      <c r="C574" s="57"/>
      <c r="D574" s="39"/>
      <c r="E574" s="39"/>
      <c r="F574" s="39"/>
      <c r="G574" s="39"/>
      <c r="H574" s="39"/>
      <c r="I574" s="39"/>
      <c r="J574" s="39"/>
      <c r="K574" s="39"/>
      <c r="L574" s="39"/>
    </row>
    <row r="575" spans="3:12" s="51" customFormat="1" x14ac:dyDescent="0.2">
      <c r="C575" s="57"/>
      <c r="D575" s="39"/>
      <c r="E575" s="39"/>
      <c r="F575" s="39"/>
      <c r="G575" s="39"/>
      <c r="H575" s="39"/>
      <c r="I575" s="39"/>
      <c r="J575" s="39"/>
      <c r="K575" s="39"/>
      <c r="L575" s="39"/>
    </row>
    <row r="576" spans="3:12" s="51" customFormat="1" x14ac:dyDescent="0.2">
      <c r="C576" s="57"/>
      <c r="D576" s="39"/>
      <c r="E576" s="39"/>
      <c r="F576" s="39"/>
      <c r="G576" s="39"/>
      <c r="H576" s="39"/>
      <c r="I576" s="39"/>
      <c r="J576" s="39"/>
      <c r="K576" s="39"/>
      <c r="L576" s="39"/>
    </row>
    <row r="577" spans="3:12" s="51" customFormat="1" x14ac:dyDescent="0.2">
      <c r="C577" s="57"/>
      <c r="D577" s="39"/>
      <c r="E577" s="39"/>
      <c r="F577" s="39"/>
      <c r="G577" s="39"/>
      <c r="H577" s="39"/>
      <c r="I577" s="39"/>
      <c r="J577" s="39"/>
      <c r="K577" s="39"/>
      <c r="L577" s="39"/>
    </row>
    <row r="578" spans="3:12" s="51" customFormat="1" x14ac:dyDescent="0.2">
      <c r="C578" s="57"/>
      <c r="D578" s="39"/>
      <c r="E578" s="39"/>
      <c r="F578" s="39"/>
      <c r="G578" s="39"/>
      <c r="H578" s="39"/>
      <c r="I578" s="39"/>
      <c r="J578" s="39"/>
      <c r="K578" s="39"/>
      <c r="L578" s="39"/>
    </row>
    <row r="579" spans="3:12" s="51" customFormat="1" x14ac:dyDescent="0.2">
      <c r="C579" s="57"/>
      <c r="D579" s="39"/>
      <c r="E579" s="39"/>
      <c r="F579" s="39"/>
      <c r="G579" s="39"/>
      <c r="H579" s="39"/>
      <c r="I579" s="39"/>
      <c r="J579" s="39"/>
      <c r="K579" s="39"/>
      <c r="L579" s="39"/>
    </row>
    <row r="580" spans="3:12" s="51" customFormat="1" x14ac:dyDescent="0.2">
      <c r="C580" s="57"/>
      <c r="D580" s="39"/>
      <c r="E580" s="39"/>
      <c r="F580" s="39"/>
      <c r="G580" s="39"/>
      <c r="H580" s="39"/>
      <c r="I580" s="39"/>
      <c r="J580" s="39"/>
      <c r="K580" s="39"/>
      <c r="L580" s="39"/>
    </row>
    <row r="581" spans="3:12" s="51" customFormat="1" x14ac:dyDescent="0.2">
      <c r="C581" s="57"/>
      <c r="D581" s="39"/>
      <c r="E581" s="39"/>
      <c r="F581" s="39"/>
      <c r="G581" s="39"/>
      <c r="H581" s="39"/>
      <c r="I581" s="39"/>
      <c r="J581" s="39"/>
      <c r="K581" s="39"/>
      <c r="L581" s="39"/>
    </row>
    <row r="582" spans="3:12" s="51" customFormat="1" x14ac:dyDescent="0.2">
      <c r="C582" s="57"/>
      <c r="D582" s="39"/>
      <c r="E582" s="39"/>
      <c r="F582" s="39"/>
      <c r="G582" s="39"/>
      <c r="H582" s="39"/>
      <c r="I582" s="39"/>
      <c r="J582" s="39"/>
      <c r="K582" s="39"/>
      <c r="L582" s="39"/>
    </row>
    <row r="583" spans="3:12" s="51" customFormat="1" x14ac:dyDescent="0.2">
      <c r="C583" s="57"/>
      <c r="D583" s="39"/>
      <c r="E583" s="39"/>
      <c r="F583" s="39"/>
      <c r="G583" s="39"/>
      <c r="H583" s="39"/>
      <c r="I583" s="39"/>
      <c r="J583" s="39"/>
      <c r="K583" s="39"/>
      <c r="L583" s="39"/>
    </row>
    <row r="584" spans="3:12" s="51" customFormat="1" x14ac:dyDescent="0.2">
      <c r="C584" s="57"/>
      <c r="D584" s="39"/>
      <c r="E584" s="39"/>
      <c r="F584" s="39"/>
      <c r="G584" s="39"/>
      <c r="H584" s="39"/>
      <c r="I584" s="39"/>
      <c r="J584" s="39"/>
      <c r="K584" s="39"/>
      <c r="L584" s="39"/>
    </row>
    <row r="585" spans="3:12" s="51" customFormat="1" x14ac:dyDescent="0.2">
      <c r="C585" s="57"/>
      <c r="D585" s="39"/>
      <c r="E585" s="39"/>
      <c r="F585" s="39"/>
      <c r="G585" s="39"/>
      <c r="H585" s="39"/>
      <c r="I585" s="39"/>
      <c r="J585" s="39"/>
      <c r="K585" s="39"/>
      <c r="L585" s="39"/>
    </row>
    <row r="586" spans="3:12" s="51" customFormat="1" x14ac:dyDescent="0.2">
      <c r="C586" s="57"/>
      <c r="D586" s="39"/>
      <c r="E586" s="39"/>
      <c r="F586" s="39"/>
      <c r="G586" s="39"/>
      <c r="H586" s="39"/>
      <c r="I586" s="39"/>
      <c r="J586" s="39"/>
      <c r="K586" s="39"/>
      <c r="L586" s="39"/>
    </row>
    <row r="587" spans="3:12" s="51" customFormat="1" x14ac:dyDescent="0.2">
      <c r="C587" s="57"/>
      <c r="D587" s="39"/>
      <c r="E587" s="39"/>
      <c r="F587" s="39"/>
      <c r="G587" s="39"/>
      <c r="H587" s="39"/>
      <c r="I587" s="39"/>
      <c r="J587" s="39"/>
      <c r="K587" s="39"/>
      <c r="L587" s="39"/>
    </row>
    <row r="588" spans="3:12" s="51" customFormat="1" x14ac:dyDescent="0.2">
      <c r="C588" s="57"/>
      <c r="D588" s="39"/>
      <c r="E588" s="39"/>
      <c r="F588" s="39"/>
      <c r="G588" s="39"/>
      <c r="H588" s="39"/>
      <c r="I588" s="39"/>
      <c r="J588" s="39"/>
      <c r="K588" s="39"/>
      <c r="L588" s="39"/>
    </row>
    <row r="589" spans="3:12" s="51" customFormat="1" x14ac:dyDescent="0.2">
      <c r="C589" s="57"/>
      <c r="D589" s="39"/>
      <c r="E589" s="39"/>
      <c r="F589" s="39"/>
      <c r="G589" s="39"/>
      <c r="H589" s="39"/>
      <c r="I589" s="39"/>
      <c r="J589" s="39"/>
      <c r="K589" s="39"/>
      <c r="L589" s="39"/>
    </row>
    <row r="590" spans="3:12" s="51" customFormat="1" x14ac:dyDescent="0.2">
      <c r="C590" s="57"/>
      <c r="D590" s="39"/>
      <c r="E590" s="39"/>
      <c r="F590" s="39"/>
      <c r="G590" s="39"/>
      <c r="H590" s="39"/>
      <c r="I590" s="39"/>
      <c r="J590" s="39"/>
      <c r="K590" s="39"/>
      <c r="L590" s="39"/>
    </row>
    <row r="591" spans="3:12" s="51" customFormat="1" x14ac:dyDescent="0.2">
      <c r="C591" s="57"/>
      <c r="D591" s="39"/>
      <c r="E591" s="39"/>
      <c r="F591" s="39"/>
      <c r="G591" s="39"/>
      <c r="H591" s="39"/>
      <c r="I591" s="39"/>
      <c r="J591" s="39"/>
      <c r="K591" s="39"/>
      <c r="L591" s="39"/>
    </row>
    <row r="592" spans="3:12" s="51" customFormat="1" x14ac:dyDescent="0.2">
      <c r="C592" s="57"/>
      <c r="D592" s="39"/>
      <c r="E592" s="39"/>
      <c r="F592" s="39"/>
      <c r="G592" s="39"/>
      <c r="H592" s="39"/>
      <c r="I592" s="39"/>
      <c r="J592" s="39"/>
      <c r="K592" s="39"/>
      <c r="L592" s="39"/>
    </row>
    <row r="593" spans="3:12" s="51" customFormat="1" x14ac:dyDescent="0.2">
      <c r="C593" s="57"/>
      <c r="D593" s="39"/>
      <c r="E593" s="39"/>
      <c r="F593" s="39"/>
      <c r="G593" s="39"/>
      <c r="H593" s="39"/>
      <c r="I593" s="39"/>
      <c r="J593" s="39"/>
      <c r="K593" s="39"/>
      <c r="L593" s="39"/>
    </row>
    <row r="594" spans="3:12" s="51" customFormat="1" x14ac:dyDescent="0.2">
      <c r="C594" s="57"/>
      <c r="D594" s="39"/>
      <c r="E594" s="39"/>
      <c r="F594" s="39"/>
      <c r="G594" s="39"/>
      <c r="H594" s="39"/>
      <c r="I594" s="39"/>
      <c r="J594" s="39"/>
      <c r="K594" s="39"/>
      <c r="L594" s="39"/>
    </row>
    <row r="595" spans="3:12" s="51" customFormat="1" x14ac:dyDescent="0.2">
      <c r="C595" s="57"/>
      <c r="D595" s="39"/>
      <c r="E595" s="39"/>
      <c r="F595" s="39"/>
      <c r="G595" s="39"/>
      <c r="H595" s="39"/>
      <c r="I595" s="39"/>
      <c r="J595" s="39"/>
      <c r="K595" s="39"/>
      <c r="L595" s="39"/>
    </row>
    <row r="596" spans="3:12" s="51" customFormat="1" x14ac:dyDescent="0.2">
      <c r="C596" s="57"/>
      <c r="D596" s="39"/>
      <c r="E596" s="39"/>
      <c r="F596" s="39"/>
      <c r="G596" s="39"/>
      <c r="H596" s="39"/>
      <c r="I596" s="39"/>
      <c r="J596" s="39"/>
      <c r="K596" s="39"/>
      <c r="L596" s="39"/>
    </row>
    <row r="597" spans="3:12" s="51" customFormat="1" x14ac:dyDescent="0.2">
      <c r="C597" s="57"/>
      <c r="D597" s="39"/>
      <c r="E597" s="39"/>
      <c r="F597" s="39"/>
      <c r="G597" s="39"/>
      <c r="H597" s="39"/>
      <c r="I597" s="39"/>
      <c r="J597" s="39"/>
      <c r="K597" s="39"/>
      <c r="L597" s="39"/>
    </row>
    <row r="598" spans="3:12" s="51" customFormat="1" x14ac:dyDescent="0.2">
      <c r="C598" s="57"/>
      <c r="D598" s="39"/>
      <c r="E598" s="39"/>
      <c r="F598" s="39"/>
      <c r="G598" s="39"/>
      <c r="H598" s="39"/>
      <c r="I598" s="39"/>
      <c r="J598" s="39"/>
      <c r="K598" s="39"/>
      <c r="L598" s="39"/>
    </row>
    <row r="599" spans="3:12" s="51" customFormat="1" x14ac:dyDescent="0.2">
      <c r="C599" s="57"/>
      <c r="D599" s="39"/>
      <c r="E599" s="39"/>
      <c r="F599" s="39"/>
      <c r="G599" s="39"/>
      <c r="H599" s="39"/>
      <c r="I599" s="39"/>
      <c r="J599" s="39"/>
      <c r="K599" s="39"/>
      <c r="L599" s="39"/>
    </row>
    <row r="600" spans="3:12" s="51" customFormat="1" x14ac:dyDescent="0.2">
      <c r="C600" s="57"/>
      <c r="D600" s="39"/>
      <c r="E600" s="39"/>
      <c r="F600" s="39"/>
      <c r="G600" s="39"/>
      <c r="H600" s="39"/>
      <c r="I600" s="39"/>
      <c r="J600" s="39"/>
      <c r="K600" s="39"/>
      <c r="L600" s="39"/>
    </row>
    <row r="601" spans="3:12" s="51" customFormat="1" x14ac:dyDescent="0.2">
      <c r="C601" s="57"/>
      <c r="D601" s="39"/>
      <c r="E601" s="39"/>
      <c r="F601" s="39"/>
      <c r="G601" s="39"/>
      <c r="H601" s="39"/>
      <c r="I601" s="39"/>
      <c r="J601" s="39"/>
      <c r="K601" s="39"/>
      <c r="L601" s="39"/>
    </row>
    <row r="602" spans="3:12" s="51" customFormat="1" x14ac:dyDescent="0.2">
      <c r="C602" s="57"/>
      <c r="D602" s="39"/>
      <c r="E602" s="39"/>
      <c r="F602" s="39"/>
      <c r="G602" s="39"/>
      <c r="H602" s="39"/>
      <c r="I602" s="39"/>
      <c r="J602" s="39"/>
      <c r="K602" s="39"/>
      <c r="L602" s="39"/>
    </row>
    <row r="603" spans="3:12" s="51" customFormat="1" x14ac:dyDescent="0.2">
      <c r="C603" s="57"/>
      <c r="D603" s="39"/>
      <c r="E603" s="39"/>
      <c r="F603" s="39"/>
      <c r="G603" s="39"/>
      <c r="H603" s="39"/>
      <c r="I603" s="39"/>
      <c r="J603" s="39"/>
      <c r="K603" s="39"/>
      <c r="L603" s="39"/>
    </row>
    <row r="604" spans="3:12" s="51" customFormat="1" x14ac:dyDescent="0.2">
      <c r="C604" s="57"/>
      <c r="D604" s="39"/>
      <c r="E604" s="39"/>
      <c r="F604" s="39"/>
      <c r="G604" s="39"/>
      <c r="H604" s="39"/>
      <c r="I604" s="39"/>
      <c r="J604" s="39"/>
      <c r="K604" s="39"/>
      <c r="L604" s="39"/>
    </row>
    <row r="605" spans="3:12" s="51" customFormat="1" x14ac:dyDescent="0.2">
      <c r="C605" s="57"/>
      <c r="D605" s="39"/>
      <c r="E605" s="39"/>
      <c r="F605" s="39"/>
      <c r="G605" s="39"/>
      <c r="H605" s="39"/>
      <c r="I605" s="39"/>
      <c r="J605" s="39"/>
      <c r="K605" s="39"/>
      <c r="L605" s="39"/>
    </row>
    <row r="606" spans="3:12" s="51" customFormat="1" x14ac:dyDescent="0.2">
      <c r="C606" s="57"/>
      <c r="D606" s="39"/>
      <c r="E606" s="39"/>
      <c r="F606" s="39"/>
      <c r="G606" s="39"/>
      <c r="H606" s="39"/>
      <c r="I606" s="39"/>
      <c r="J606" s="39"/>
      <c r="K606" s="39"/>
      <c r="L606" s="39"/>
    </row>
    <row r="607" spans="3:12" s="51" customFormat="1" x14ac:dyDescent="0.2">
      <c r="C607" s="57"/>
      <c r="D607" s="39"/>
      <c r="E607" s="39"/>
      <c r="F607" s="39"/>
      <c r="G607" s="39"/>
      <c r="H607" s="39"/>
      <c r="I607" s="39"/>
      <c r="J607" s="39"/>
      <c r="K607" s="39"/>
      <c r="L607" s="39"/>
    </row>
    <row r="608" spans="3:12" s="51" customFormat="1" x14ac:dyDescent="0.2">
      <c r="C608" s="57"/>
      <c r="D608" s="39"/>
      <c r="E608" s="39"/>
      <c r="F608" s="39"/>
      <c r="G608" s="39"/>
      <c r="H608" s="39"/>
      <c r="I608" s="39"/>
      <c r="J608" s="39"/>
      <c r="K608" s="39"/>
      <c r="L608" s="39"/>
    </row>
    <row r="609" spans="3:12" s="51" customFormat="1" x14ac:dyDescent="0.2">
      <c r="C609" s="57"/>
      <c r="D609" s="39"/>
      <c r="E609" s="39"/>
      <c r="F609" s="39"/>
      <c r="G609" s="39"/>
      <c r="H609" s="39"/>
      <c r="I609" s="39"/>
      <c r="J609" s="39"/>
      <c r="K609" s="39"/>
      <c r="L609" s="39"/>
    </row>
    <row r="610" spans="3:12" s="51" customFormat="1" x14ac:dyDescent="0.2">
      <c r="C610" s="57"/>
      <c r="D610" s="39"/>
      <c r="E610" s="39"/>
      <c r="F610" s="39"/>
      <c r="G610" s="39"/>
      <c r="H610" s="39"/>
      <c r="I610" s="39"/>
      <c r="J610" s="39"/>
      <c r="K610" s="39"/>
      <c r="L610" s="39"/>
    </row>
    <row r="611" spans="3:12" s="51" customFormat="1" x14ac:dyDescent="0.2">
      <c r="C611" s="57"/>
      <c r="D611" s="39"/>
      <c r="E611" s="39"/>
      <c r="F611" s="39"/>
      <c r="G611" s="39"/>
      <c r="H611" s="39"/>
      <c r="I611" s="39"/>
      <c r="J611" s="39"/>
      <c r="K611" s="39"/>
      <c r="L611" s="39"/>
    </row>
    <row r="612" spans="3:12" s="51" customFormat="1" x14ac:dyDescent="0.2">
      <c r="C612" s="57"/>
      <c r="D612" s="39"/>
      <c r="E612" s="39"/>
      <c r="F612" s="39"/>
      <c r="G612" s="39"/>
      <c r="H612" s="39"/>
      <c r="I612" s="39"/>
      <c r="J612" s="39"/>
      <c r="K612" s="39"/>
      <c r="L612" s="39"/>
    </row>
    <row r="613" spans="3:12" s="51" customFormat="1" x14ac:dyDescent="0.2">
      <c r="C613" s="57"/>
      <c r="D613" s="39"/>
      <c r="E613" s="39"/>
      <c r="F613" s="39"/>
      <c r="G613" s="39"/>
      <c r="H613" s="39"/>
      <c r="I613" s="39"/>
      <c r="J613" s="39"/>
      <c r="K613" s="39"/>
      <c r="L613" s="39"/>
    </row>
    <row r="614" spans="3:12" s="51" customFormat="1" x14ac:dyDescent="0.2">
      <c r="C614" s="57"/>
      <c r="D614" s="39"/>
      <c r="E614" s="39"/>
      <c r="F614" s="39"/>
      <c r="G614" s="39"/>
      <c r="H614" s="39"/>
      <c r="I614" s="39"/>
      <c r="J614" s="39"/>
      <c r="K614" s="39"/>
      <c r="L614" s="39"/>
    </row>
    <row r="615" spans="3:12" s="51" customFormat="1" x14ac:dyDescent="0.2">
      <c r="C615" s="57"/>
      <c r="D615" s="39"/>
      <c r="E615" s="39"/>
      <c r="F615" s="39"/>
      <c r="G615" s="39"/>
      <c r="H615" s="39"/>
      <c r="I615" s="39"/>
      <c r="J615" s="39"/>
      <c r="K615" s="39"/>
      <c r="L615" s="39"/>
    </row>
    <row r="616" spans="3:12" s="51" customFormat="1" x14ac:dyDescent="0.2">
      <c r="C616" s="57"/>
      <c r="D616" s="39"/>
      <c r="E616" s="39"/>
      <c r="F616" s="39"/>
      <c r="G616" s="39"/>
      <c r="H616" s="39"/>
      <c r="I616" s="39"/>
      <c r="J616" s="39"/>
      <c r="K616" s="39"/>
      <c r="L616" s="39"/>
    </row>
    <row r="617" spans="3:12" s="51" customFormat="1" x14ac:dyDescent="0.2">
      <c r="C617" s="57"/>
      <c r="D617" s="39"/>
      <c r="E617" s="39"/>
      <c r="F617" s="39"/>
      <c r="G617" s="39"/>
      <c r="H617" s="39"/>
      <c r="I617" s="39"/>
      <c r="J617" s="39"/>
      <c r="K617" s="39"/>
      <c r="L617" s="39"/>
    </row>
    <row r="618" spans="3:12" s="51" customFormat="1" x14ac:dyDescent="0.2">
      <c r="C618" s="57"/>
      <c r="D618" s="39"/>
      <c r="E618" s="39"/>
      <c r="F618" s="39"/>
      <c r="G618" s="39"/>
      <c r="H618" s="39"/>
      <c r="I618" s="39"/>
      <c r="J618" s="39"/>
      <c r="K618" s="39"/>
      <c r="L618" s="39"/>
    </row>
    <row r="619" spans="3:12" s="51" customFormat="1" x14ac:dyDescent="0.2">
      <c r="C619" s="57"/>
      <c r="D619" s="39"/>
      <c r="E619" s="39"/>
      <c r="F619" s="39"/>
      <c r="G619" s="39"/>
      <c r="H619" s="39"/>
      <c r="I619" s="39"/>
      <c r="J619" s="39"/>
      <c r="K619" s="39"/>
      <c r="L619" s="39"/>
    </row>
    <row r="620" spans="3:12" s="51" customFormat="1" x14ac:dyDescent="0.2">
      <c r="C620" s="57"/>
      <c r="D620" s="39"/>
      <c r="E620" s="39"/>
      <c r="F620" s="39"/>
      <c r="G620" s="39"/>
      <c r="H620" s="39"/>
      <c r="I620" s="39"/>
      <c r="J620" s="39"/>
      <c r="K620" s="39"/>
      <c r="L620" s="39"/>
    </row>
    <row r="621" spans="3:12" s="51" customFormat="1" x14ac:dyDescent="0.2">
      <c r="C621" s="57"/>
      <c r="D621" s="39"/>
      <c r="E621" s="39"/>
      <c r="F621" s="39"/>
      <c r="G621" s="39"/>
      <c r="H621" s="39"/>
      <c r="I621" s="39"/>
      <c r="J621" s="39"/>
      <c r="K621" s="39"/>
      <c r="L621" s="39"/>
    </row>
    <row r="622" spans="3:12" s="51" customFormat="1" x14ac:dyDescent="0.2">
      <c r="C622" s="57"/>
      <c r="D622" s="39"/>
      <c r="E622" s="39"/>
      <c r="F622" s="39"/>
      <c r="G622" s="39"/>
      <c r="H622" s="39"/>
      <c r="I622" s="39"/>
      <c r="J622" s="39"/>
      <c r="K622" s="39"/>
      <c r="L622" s="39"/>
    </row>
    <row r="623" spans="3:12" s="51" customFormat="1" x14ac:dyDescent="0.2">
      <c r="C623" s="57"/>
      <c r="D623" s="39"/>
      <c r="E623" s="39"/>
      <c r="F623" s="39"/>
      <c r="G623" s="39"/>
      <c r="H623" s="39"/>
      <c r="I623" s="39"/>
      <c r="J623" s="39"/>
      <c r="K623" s="39"/>
      <c r="L623" s="39"/>
    </row>
    <row r="624" spans="3:12" s="51" customFormat="1" x14ac:dyDescent="0.2">
      <c r="C624" s="57"/>
      <c r="D624" s="39"/>
      <c r="E624" s="39"/>
      <c r="F624" s="39"/>
      <c r="G624" s="39"/>
      <c r="H624" s="39"/>
      <c r="I624" s="39"/>
      <c r="J624" s="39"/>
      <c r="K624" s="39"/>
      <c r="L624" s="39"/>
    </row>
    <row r="625" spans="3:12" s="51" customFormat="1" x14ac:dyDescent="0.2">
      <c r="C625" s="57"/>
      <c r="D625" s="39"/>
      <c r="E625" s="39"/>
      <c r="F625" s="39"/>
      <c r="G625" s="39"/>
      <c r="H625" s="39"/>
      <c r="I625" s="39"/>
      <c r="J625" s="39"/>
      <c r="K625" s="39"/>
      <c r="L625" s="39"/>
    </row>
    <row r="626" spans="3:12" s="51" customFormat="1" x14ac:dyDescent="0.2">
      <c r="C626" s="57"/>
      <c r="D626" s="39"/>
      <c r="E626" s="39"/>
      <c r="F626" s="39"/>
      <c r="G626" s="39"/>
      <c r="H626" s="39"/>
      <c r="I626" s="39"/>
      <c r="J626" s="39"/>
      <c r="K626" s="39"/>
      <c r="L626" s="39"/>
    </row>
    <row r="627" spans="3:12" s="51" customFormat="1" x14ac:dyDescent="0.2">
      <c r="C627" s="57"/>
      <c r="D627" s="39"/>
      <c r="E627" s="39"/>
      <c r="F627" s="39"/>
      <c r="G627" s="39"/>
      <c r="H627" s="39"/>
      <c r="I627" s="39"/>
      <c r="J627" s="39"/>
      <c r="K627" s="39"/>
      <c r="L627" s="39"/>
    </row>
    <row r="628" spans="3:12" s="51" customFormat="1" x14ac:dyDescent="0.2">
      <c r="C628" s="57"/>
      <c r="D628" s="39"/>
      <c r="E628" s="39"/>
      <c r="F628" s="39"/>
      <c r="G628" s="39"/>
      <c r="H628" s="39"/>
      <c r="I628" s="39"/>
      <c r="J628" s="39"/>
      <c r="K628" s="39"/>
      <c r="L628" s="39"/>
    </row>
    <row r="629" spans="3:12" s="51" customFormat="1" x14ac:dyDescent="0.2">
      <c r="C629" s="57"/>
      <c r="D629" s="39"/>
      <c r="E629" s="39"/>
      <c r="F629" s="39"/>
      <c r="G629" s="39"/>
      <c r="H629" s="39"/>
      <c r="I629" s="39"/>
      <c r="J629" s="39"/>
      <c r="K629" s="39"/>
      <c r="L629" s="39"/>
    </row>
    <row r="630" spans="3:12" s="51" customFormat="1" x14ac:dyDescent="0.2">
      <c r="C630" s="57"/>
      <c r="D630" s="39"/>
      <c r="E630" s="39"/>
      <c r="F630" s="39"/>
      <c r="G630" s="39"/>
      <c r="H630" s="39"/>
      <c r="I630" s="39"/>
      <c r="J630" s="39"/>
      <c r="K630" s="39"/>
      <c r="L630" s="39"/>
    </row>
    <row r="631" spans="3:12" s="51" customFormat="1" x14ac:dyDescent="0.2">
      <c r="C631" s="57"/>
      <c r="D631" s="39"/>
      <c r="E631" s="39"/>
      <c r="F631" s="39"/>
      <c r="G631" s="39"/>
      <c r="H631" s="39"/>
      <c r="I631" s="39"/>
      <c r="J631" s="39"/>
      <c r="K631" s="39"/>
      <c r="L631" s="39"/>
    </row>
    <row r="632" spans="3:12" s="51" customFormat="1" x14ac:dyDescent="0.2">
      <c r="C632" s="57"/>
      <c r="D632" s="39"/>
      <c r="E632" s="39"/>
      <c r="F632" s="39"/>
      <c r="G632" s="39"/>
      <c r="H632" s="39"/>
      <c r="I632" s="39"/>
      <c r="J632" s="39"/>
      <c r="K632" s="39"/>
      <c r="L632" s="39"/>
    </row>
    <row r="633" spans="3:12" s="51" customFormat="1" x14ac:dyDescent="0.2">
      <c r="C633" s="57"/>
      <c r="D633" s="39"/>
      <c r="E633" s="39"/>
      <c r="F633" s="39"/>
      <c r="G633" s="39"/>
      <c r="H633" s="39"/>
      <c r="I633" s="39"/>
      <c r="J633" s="39"/>
      <c r="K633" s="39"/>
      <c r="L633" s="39"/>
    </row>
    <row r="634" spans="3:12" s="51" customFormat="1" x14ac:dyDescent="0.2">
      <c r="C634" s="57"/>
      <c r="D634" s="39"/>
      <c r="E634" s="39"/>
      <c r="F634" s="39"/>
      <c r="G634" s="39"/>
      <c r="H634" s="39"/>
      <c r="I634" s="39"/>
      <c r="J634" s="39"/>
      <c r="K634" s="39"/>
      <c r="L634" s="39"/>
    </row>
    <row r="635" spans="3:12" s="51" customFormat="1" x14ac:dyDescent="0.2">
      <c r="C635" s="57"/>
      <c r="D635" s="39"/>
      <c r="E635" s="39"/>
      <c r="F635" s="39"/>
      <c r="G635" s="39"/>
      <c r="H635" s="39"/>
      <c r="I635" s="39"/>
      <c r="J635" s="39"/>
      <c r="K635" s="39"/>
      <c r="L635" s="39"/>
    </row>
    <row r="636" spans="3:12" s="51" customFormat="1" x14ac:dyDescent="0.2">
      <c r="C636" s="57"/>
      <c r="D636" s="39"/>
      <c r="E636" s="39"/>
      <c r="F636" s="39"/>
      <c r="G636" s="39"/>
      <c r="H636" s="39"/>
      <c r="I636" s="39"/>
      <c r="J636" s="39"/>
      <c r="K636" s="39"/>
      <c r="L636" s="39"/>
    </row>
    <row r="637" spans="3:12" s="51" customFormat="1" x14ac:dyDescent="0.2">
      <c r="C637" s="57"/>
      <c r="D637" s="39"/>
      <c r="E637" s="39"/>
      <c r="F637" s="39"/>
      <c r="G637" s="39"/>
      <c r="H637" s="39"/>
      <c r="I637" s="39"/>
      <c r="J637" s="39"/>
      <c r="K637" s="39"/>
      <c r="L637" s="39"/>
    </row>
    <row r="638" spans="3:12" s="51" customFormat="1" x14ac:dyDescent="0.2">
      <c r="C638" s="57"/>
      <c r="D638" s="39"/>
      <c r="E638" s="39"/>
      <c r="F638" s="39"/>
      <c r="G638" s="39"/>
      <c r="H638" s="39"/>
      <c r="I638" s="39"/>
      <c r="J638" s="39"/>
      <c r="K638" s="39"/>
      <c r="L638" s="39"/>
    </row>
    <row r="639" spans="3:12" s="51" customFormat="1" x14ac:dyDescent="0.2">
      <c r="C639" s="57"/>
      <c r="D639" s="39"/>
      <c r="E639" s="39"/>
      <c r="F639" s="39"/>
      <c r="G639" s="39"/>
      <c r="H639" s="39"/>
      <c r="I639" s="39"/>
      <c r="J639" s="39"/>
      <c r="K639" s="39"/>
      <c r="L639" s="39"/>
    </row>
    <row r="640" spans="3:12" s="51" customFormat="1" x14ac:dyDescent="0.2">
      <c r="C640" s="57"/>
      <c r="D640" s="39"/>
      <c r="E640" s="39"/>
      <c r="F640" s="39"/>
      <c r="G640" s="39"/>
      <c r="H640" s="39"/>
      <c r="I640" s="39"/>
      <c r="J640" s="39"/>
      <c r="K640" s="39"/>
      <c r="L640" s="39"/>
    </row>
    <row r="641" spans="3:12" s="51" customFormat="1" x14ac:dyDescent="0.2">
      <c r="C641" s="57"/>
      <c r="D641" s="39"/>
      <c r="E641" s="39"/>
      <c r="F641" s="39"/>
      <c r="G641" s="39"/>
      <c r="H641" s="39"/>
      <c r="I641" s="39"/>
      <c r="J641" s="39"/>
      <c r="K641" s="39"/>
      <c r="L641" s="39"/>
    </row>
    <row r="642" spans="3:12" s="51" customFormat="1" x14ac:dyDescent="0.2">
      <c r="C642" s="57"/>
      <c r="D642" s="39"/>
      <c r="E642" s="39"/>
      <c r="F642" s="39"/>
      <c r="G642" s="39"/>
      <c r="H642" s="39"/>
      <c r="I642" s="39"/>
      <c r="J642" s="39"/>
      <c r="K642" s="39"/>
      <c r="L642" s="39"/>
    </row>
    <row r="643" spans="3:12" s="51" customFormat="1" x14ac:dyDescent="0.2">
      <c r="C643" s="57"/>
      <c r="D643" s="39"/>
      <c r="E643" s="39"/>
      <c r="F643" s="39"/>
      <c r="G643" s="39"/>
      <c r="H643" s="39"/>
      <c r="I643" s="39"/>
      <c r="J643" s="39"/>
      <c r="K643" s="39"/>
      <c r="L643" s="39"/>
    </row>
    <row r="644" spans="3:12" s="51" customFormat="1" x14ac:dyDescent="0.2">
      <c r="C644" s="57"/>
      <c r="D644" s="39"/>
      <c r="E644" s="39"/>
      <c r="F644" s="39"/>
      <c r="G644" s="39"/>
      <c r="H644" s="39"/>
      <c r="I644" s="39"/>
      <c r="J644" s="39"/>
      <c r="K644" s="39"/>
      <c r="L644" s="39"/>
    </row>
    <row r="645" spans="3:12" s="51" customFormat="1" x14ac:dyDescent="0.2">
      <c r="C645" s="57"/>
      <c r="D645" s="39"/>
      <c r="E645" s="39"/>
      <c r="F645" s="39"/>
      <c r="G645" s="39"/>
      <c r="H645" s="39"/>
      <c r="I645" s="39"/>
      <c r="J645" s="39"/>
      <c r="K645" s="39"/>
      <c r="L645" s="39"/>
    </row>
    <row r="646" spans="3:12" s="51" customFormat="1" x14ac:dyDescent="0.2">
      <c r="C646" s="57"/>
      <c r="D646" s="39"/>
      <c r="E646" s="39"/>
      <c r="F646" s="39"/>
      <c r="G646" s="39"/>
      <c r="H646" s="39"/>
      <c r="I646" s="39"/>
      <c r="J646" s="39"/>
      <c r="K646" s="39"/>
      <c r="L646" s="39"/>
    </row>
    <row r="647" spans="3:12" s="51" customFormat="1" x14ac:dyDescent="0.2">
      <c r="C647" s="57"/>
      <c r="D647" s="39"/>
      <c r="E647" s="39"/>
      <c r="F647" s="39"/>
      <c r="G647" s="39"/>
      <c r="H647" s="39"/>
      <c r="I647" s="39"/>
      <c r="J647" s="39"/>
      <c r="K647" s="39"/>
      <c r="L647" s="39"/>
    </row>
    <row r="648" spans="3:12" s="51" customFormat="1" x14ac:dyDescent="0.2">
      <c r="C648" s="57"/>
      <c r="D648" s="39"/>
      <c r="E648" s="39"/>
      <c r="F648" s="39"/>
      <c r="G648" s="39"/>
      <c r="H648" s="39"/>
      <c r="I648" s="39"/>
      <c r="J648" s="39"/>
      <c r="K648" s="39"/>
      <c r="L648" s="39"/>
    </row>
    <row r="649" spans="3:12" s="51" customFormat="1" x14ac:dyDescent="0.2">
      <c r="C649" s="57"/>
      <c r="D649" s="39"/>
      <c r="E649" s="39"/>
      <c r="F649" s="39"/>
      <c r="G649" s="39"/>
      <c r="H649" s="39"/>
      <c r="I649" s="39"/>
      <c r="J649" s="39"/>
      <c r="K649" s="39"/>
      <c r="L649" s="39"/>
    </row>
    <row r="650" spans="3:12" s="51" customFormat="1" x14ac:dyDescent="0.2">
      <c r="C650" s="57"/>
      <c r="D650" s="39"/>
      <c r="E650" s="39"/>
      <c r="F650" s="39"/>
      <c r="G650" s="39"/>
      <c r="H650" s="39"/>
      <c r="I650" s="39"/>
      <c r="J650" s="39"/>
      <c r="K650" s="39"/>
      <c r="L650" s="39"/>
    </row>
    <row r="651" spans="3:12" s="51" customFormat="1" x14ac:dyDescent="0.2">
      <c r="C651" s="57"/>
      <c r="D651" s="39"/>
      <c r="E651" s="39"/>
      <c r="F651" s="39"/>
      <c r="G651" s="39"/>
      <c r="H651" s="39"/>
      <c r="I651" s="39"/>
      <c r="J651" s="39"/>
      <c r="K651" s="39"/>
      <c r="L651" s="39"/>
    </row>
    <row r="652" spans="3:12" s="51" customFormat="1" x14ac:dyDescent="0.2">
      <c r="C652" s="57"/>
      <c r="D652" s="39"/>
      <c r="E652" s="39"/>
      <c r="F652" s="39"/>
      <c r="G652" s="39"/>
      <c r="H652" s="39"/>
      <c r="I652" s="39"/>
      <c r="J652" s="39"/>
      <c r="K652" s="39"/>
      <c r="L652" s="39"/>
    </row>
    <row r="653" spans="3:12" s="51" customFormat="1" x14ac:dyDescent="0.2">
      <c r="C653" s="57"/>
      <c r="D653" s="39"/>
      <c r="E653" s="39"/>
      <c r="F653" s="39"/>
      <c r="G653" s="39"/>
      <c r="H653" s="39"/>
      <c r="I653" s="39"/>
      <c r="J653" s="39"/>
      <c r="K653" s="39"/>
      <c r="L653" s="39"/>
    </row>
    <row r="654" spans="3:12" s="51" customFormat="1" x14ac:dyDescent="0.2">
      <c r="C654" s="57"/>
      <c r="D654" s="39"/>
      <c r="E654" s="39"/>
      <c r="F654" s="39"/>
      <c r="G654" s="39"/>
      <c r="H654" s="39"/>
      <c r="I654" s="39"/>
      <c r="J654" s="39"/>
      <c r="K654" s="39"/>
      <c r="L654" s="39"/>
    </row>
    <row r="655" spans="3:12" s="51" customFormat="1" x14ac:dyDescent="0.2">
      <c r="C655" s="57"/>
      <c r="D655" s="39"/>
      <c r="E655" s="39"/>
      <c r="F655" s="39"/>
      <c r="G655" s="39"/>
      <c r="H655" s="39"/>
      <c r="I655" s="39"/>
      <c r="J655" s="39"/>
      <c r="K655" s="39"/>
      <c r="L655" s="39"/>
    </row>
    <row r="656" spans="3:12" s="51" customFormat="1" x14ac:dyDescent="0.2">
      <c r="C656" s="57"/>
      <c r="D656" s="39"/>
      <c r="E656" s="39"/>
      <c r="F656" s="39"/>
      <c r="G656" s="39"/>
      <c r="H656" s="39"/>
      <c r="I656" s="39"/>
      <c r="J656" s="39"/>
      <c r="K656" s="39"/>
      <c r="L656" s="39"/>
    </row>
    <row r="657" spans="3:12" s="51" customFormat="1" x14ac:dyDescent="0.2">
      <c r="C657" s="57"/>
      <c r="D657" s="39"/>
      <c r="E657" s="39"/>
      <c r="F657" s="39"/>
      <c r="G657" s="39"/>
      <c r="H657" s="39"/>
      <c r="I657" s="39"/>
      <c r="J657" s="39"/>
      <c r="K657" s="39"/>
      <c r="L657" s="39"/>
    </row>
    <row r="658" spans="3:12" s="51" customFormat="1" x14ac:dyDescent="0.2">
      <c r="C658" s="57"/>
      <c r="D658" s="39"/>
      <c r="E658" s="39"/>
      <c r="F658" s="39"/>
      <c r="G658" s="39"/>
      <c r="H658" s="39"/>
      <c r="I658" s="39"/>
      <c r="J658" s="39"/>
      <c r="K658" s="39"/>
      <c r="L658" s="39"/>
    </row>
    <row r="659" spans="3:12" s="51" customFormat="1" x14ac:dyDescent="0.2">
      <c r="C659" s="57"/>
      <c r="D659" s="39"/>
      <c r="E659" s="39"/>
      <c r="F659" s="39"/>
      <c r="G659" s="39"/>
      <c r="H659" s="39"/>
      <c r="I659" s="39"/>
      <c r="J659" s="39"/>
      <c r="K659" s="39"/>
      <c r="L659" s="39"/>
    </row>
    <row r="660" spans="3:12" s="51" customFormat="1" x14ac:dyDescent="0.2">
      <c r="C660" s="57"/>
      <c r="D660" s="39"/>
      <c r="E660" s="39"/>
      <c r="F660" s="39"/>
      <c r="G660" s="39"/>
      <c r="H660" s="39"/>
      <c r="I660" s="39"/>
      <c r="J660" s="39"/>
      <c r="K660" s="39"/>
      <c r="L660" s="39"/>
    </row>
    <row r="661" spans="3:12" s="51" customFormat="1" x14ac:dyDescent="0.2">
      <c r="C661" s="57"/>
      <c r="D661" s="39"/>
      <c r="E661" s="39"/>
      <c r="F661" s="39"/>
      <c r="G661" s="39"/>
      <c r="H661" s="39"/>
      <c r="I661" s="39"/>
      <c r="J661" s="39"/>
      <c r="K661" s="39"/>
      <c r="L661" s="39"/>
    </row>
    <row r="662" spans="3:12" s="51" customFormat="1" x14ac:dyDescent="0.2">
      <c r="C662" s="57"/>
      <c r="D662" s="39"/>
      <c r="E662" s="39"/>
      <c r="F662" s="39"/>
      <c r="G662" s="39"/>
      <c r="H662" s="39"/>
      <c r="I662" s="39"/>
      <c r="J662" s="39"/>
      <c r="K662" s="39"/>
      <c r="L662" s="39"/>
    </row>
    <row r="663" spans="3:12" s="51" customFormat="1" x14ac:dyDescent="0.2">
      <c r="C663" s="57"/>
      <c r="D663" s="39"/>
      <c r="E663" s="39"/>
      <c r="F663" s="39"/>
      <c r="G663" s="39"/>
      <c r="H663" s="39"/>
      <c r="I663" s="39"/>
      <c r="J663" s="39"/>
      <c r="K663" s="39"/>
      <c r="L663" s="39"/>
    </row>
    <row r="664" spans="3:12" s="51" customFormat="1" x14ac:dyDescent="0.2">
      <c r="C664" s="57"/>
      <c r="D664" s="39"/>
      <c r="E664" s="39"/>
      <c r="F664" s="39"/>
      <c r="G664" s="39"/>
      <c r="H664" s="39"/>
      <c r="I664" s="39"/>
      <c r="J664" s="39"/>
      <c r="K664" s="39"/>
      <c r="L664" s="39"/>
    </row>
    <row r="665" spans="3:12" s="51" customFormat="1" x14ac:dyDescent="0.2">
      <c r="C665" s="57"/>
      <c r="D665" s="39"/>
      <c r="E665" s="39"/>
      <c r="F665" s="39"/>
      <c r="G665" s="39"/>
      <c r="H665" s="39"/>
      <c r="I665" s="39"/>
      <c r="J665" s="39"/>
      <c r="K665" s="39"/>
      <c r="L665" s="39"/>
    </row>
    <row r="666" spans="3:12" s="51" customFormat="1" x14ac:dyDescent="0.2">
      <c r="C666" s="57"/>
      <c r="D666" s="39"/>
      <c r="E666" s="39"/>
      <c r="F666" s="39"/>
      <c r="G666" s="39"/>
      <c r="H666" s="39"/>
      <c r="I666" s="39"/>
      <c r="J666" s="39"/>
      <c r="K666" s="39"/>
      <c r="L666" s="39"/>
    </row>
    <row r="667" spans="3:12" s="51" customFormat="1" x14ac:dyDescent="0.2">
      <c r="C667" s="57"/>
      <c r="D667" s="39"/>
      <c r="E667" s="39"/>
      <c r="F667" s="39"/>
      <c r="G667" s="39"/>
      <c r="H667" s="39"/>
      <c r="I667" s="39"/>
      <c r="J667" s="39"/>
      <c r="K667" s="39"/>
      <c r="L667" s="39"/>
    </row>
    <row r="668" spans="3:12" s="51" customFormat="1" x14ac:dyDescent="0.2">
      <c r="C668" s="57"/>
      <c r="D668" s="39"/>
      <c r="E668" s="39"/>
      <c r="F668" s="39"/>
      <c r="G668" s="39"/>
      <c r="H668" s="39"/>
      <c r="I668" s="39"/>
      <c r="J668" s="39"/>
      <c r="K668" s="39"/>
      <c r="L668" s="39"/>
    </row>
    <row r="669" spans="3:12" s="51" customFormat="1" x14ac:dyDescent="0.2">
      <c r="C669" s="57"/>
      <c r="D669" s="39"/>
      <c r="E669" s="39"/>
      <c r="F669" s="39"/>
      <c r="G669" s="39"/>
      <c r="H669" s="39"/>
      <c r="I669" s="39"/>
      <c r="J669" s="39"/>
      <c r="K669" s="39"/>
      <c r="L669" s="39"/>
    </row>
    <row r="670" spans="3:12" s="51" customFormat="1" x14ac:dyDescent="0.2">
      <c r="C670" s="57"/>
      <c r="D670" s="39"/>
      <c r="E670" s="39"/>
      <c r="F670" s="39"/>
      <c r="G670" s="39"/>
      <c r="H670" s="39"/>
      <c r="I670" s="39"/>
      <c r="J670" s="39"/>
      <c r="K670" s="39"/>
      <c r="L670" s="39"/>
    </row>
    <row r="671" spans="3:12" s="51" customFormat="1" x14ac:dyDescent="0.2">
      <c r="C671" s="57"/>
      <c r="D671" s="39"/>
      <c r="E671" s="39"/>
      <c r="F671" s="39"/>
      <c r="G671" s="39"/>
      <c r="H671" s="39"/>
      <c r="I671" s="39"/>
      <c r="J671" s="39"/>
      <c r="K671" s="39"/>
      <c r="L671" s="39"/>
    </row>
    <row r="672" spans="3:12" s="51" customFormat="1" x14ac:dyDescent="0.2">
      <c r="C672" s="57"/>
      <c r="D672" s="39"/>
      <c r="E672" s="39"/>
      <c r="F672" s="39"/>
      <c r="G672" s="39"/>
      <c r="H672" s="39"/>
      <c r="I672" s="39"/>
      <c r="J672" s="39"/>
      <c r="K672" s="39"/>
      <c r="L672" s="39"/>
    </row>
    <row r="673" spans="3:12" s="51" customFormat="1" x14ac:dyDescent="0.2">
      <c r="C673" s="57"/>
      <c r="D673" s="39"/>
      <c r="E673" s="39"/>
      <c r="F673" s="39"/>
      <c r="G673" s="39"/>
      <c r="H673" s="39"/>
      <c r="I673" s="39"/>
      <c r="J673" s="39"/>
      <c r="K673" s="39"/>
      <c r="L673" s="39"/>
    </row>
    <row r="674" spans="3:12" s="51" customFormat="1" x14ac:dyDescent="0.2">
      <c r="C674" s="57"/>
      <c r="D674" s="39"/>
      <c r="E674" s="39"/>
      <c r="F674" s="39"/>
      <c r="G674" s="39"/>
      <c r="H674" s="39"/>
      <c r="I674" s="39"/>
      <c r="J674" s="39"/>
      <c r="K674" s="39"/>
      <c r="L674" s="39"/>
    </row>
    <row r="675" spans="3:12" s="51" customFormat="1" x14ac:dyDescent="0.2">
      <c r="C675" s="57"/>
      <c r="D675" s="39"/>
      <c r="E675" s="39"/>
      <c r="F675" s="39"/>
      <c r="G675" s="39"/>
      <c r="H675" s="39"/>
      <c r="I675" s="39"/>
      <c r="J675" s="39"/>
      <c r="K675" s="39"/>
      <c r="L675" s="39"/>
    </row>
    <row r="676" spans="3:12" s="51" customFormat="1" x14ac:dyDescent="0.2">
      <c r="C676" s="57"/>
      <c r="D676" s="39"/>
      <c r="E676" s="39"/>
      <c r="F676" s="39"/>
      <c r="G676" s="39"/>
      <c r="H676" s="39"/>
      <c r="I676" s="39"/>
      <c r="J676" s="39"/>
      <c r="K676" s="39"/>
      <c r="L676" s="39"/>
    </row>
    <row r="677" spans="3:12" s="51" customFormat="1" x14ac:dyDescent="0.2">
      <c r="C677" s="57"/>
      <c r="D677" s="39"/>
      <c r="E677" s="39"/>
      <c r="F677" s="39"/>
      <c r="G677" s="39"/>
      <c r="H677" s="39"/>
      <c r="I677" s="39"/>
      <c r="J677" s="39"/>
      <c r="K677" s="39"/>
      <c r="L677" s="39"/>
    </row>
    <row r="678" spans="3:12" s="51" customFormat="1" x14ac:dyDescent="0.2">
      <c r="C678" s="57"/>
      <c r="D678" s="39"/>
      <c r="E678" s="39"/>
      <c r="F678" s="39"/>
      <c r="G678" s="39"/>
      <c r="H678" s="39"/>
      <c r="I678" s="39"/>
      <c r="J678" s="39"/>
      <c r="K678" s="39"/>
      <c r="L678" s="39"/>
    </row>
    <row r="679" spans="3:12" s="51" customFormat="1" x14ac:dyDescent="0.2">
      <c r="C679" s="57"/>
      <c r="D679" s="39"/>
      <c r="E679" s="39"/>
      <c r="F679" s="39"/>
      <c r="G679" s="39"/>
      <c r="H679" s="39"/>
      <c r="I679" s="39"/>
      <c r="J679" s="39"/>
      <c r="K679" s="39"/>
      <c r="L679" s="39"/>
    </row>
    <row r="680" spans="3:12" s="51" customFormat="1" x14ac:dyDescent="0.2">
      <c r="C680" s="57"/>
      <c r="D680" s="39"/>
      <c r="E680" s="39"/>
      <c r="F680" s="39"/>
      <c r="G680" s="39"/>
      <c r="H680" s="39"/>
      <c r="I680" s="39"/>
      <c r="J680" s="39"/>
      <c r="K680" s="39"/>
      <c r="L680" s="39"/>
    </row>
  </sheetData>
  <mergeCells count="55">
    <mergeCell ref="A4:B4"/>
    <mergeCell ref="E4:H4"/>
    <mergeCell ref="K4:L4"/>
    <mergeCell ref="A5:A7"/>
    <mergeCell ref="B5:B7"/>
    <mergeCell ref="E5:H5"/>
    <mergeCell ref="E6:H6"/>
    <mergeCell ref="D7:H7"/>
    <mergeCell ref="A8:A16"/>
    <mergeCell ref="B8:B16"/>
    <mergeCell ref="E8:F8"/>
    <mergeCell ref="G8:H8"/>
    <mergeCell ref="E9:F9"/>
    <mergeCell ref="G9:H9"/>
    <mergeCell ref="E10:F10"/>
    <mergeCell ref="G10:H10"/>
    <mergeCell ref="E11:F11"/>
    <mergeCell ref="G11:H11"/>
    <mergeCell ref="E12:F12"/>
    <mergeCell ref="G12:H12"/>
    <mergeCell ref="E13:F13"/>
    <mergeCell ref="G13:H13"/>
    <mergeCell ref="E14:F14"/>
    <mergeCell ref="G14:H14"/>
    <mergeCell ref="G19:H19"/>
    <mergeCell ref="E20:F20"/>
    <mergeCell ref="G20:H20"/>
    <mergeCell ref="E21:F21"/>
    <mergeCell ref="G21:H21"/>
    <mergeCell ref="E15:F15"/>
    <mergeCell ref="G15:H15"/>
    <mergeCell ref="D16:H16"/>
    <mergeCell ref="E17:F17"/>
    <mergeCell ref="G17:H17"/>
    <mergeCell ref="G23:H23"/>
    <mergeCell ref="A24:A42"/>
    <mergeCell ref="B24:B42"/>
    <mergeCell ref="D24:L24"/>
    <mergeCell ref="C25:D25"/>
    <mergeCell ref="C26:C32"/>
    <mergeCell ref="C33:C36"/>
    <mergeCell ref="C37:C39"/>
    <mergeCell ref="C40:C42"/>
    <mergeCell ref="A17:A23"/>
    <mergeCell ref="B17:B23"/>
    <mergeCell ref="E22:F22"/>
    <mergeCell ref="G22:H22"/>
    <mergeCell ref="E18:F18"/>
    <mergeCell ref="G18:H18"/>
    <mergeCell ref="E19:F19"/>
    <mergeCell ref="A43:A48"/>
    <mergeCell ref="B43:B48"/>
    <mergeCell ref="C43:C45"/>
    <mergeCell ref="C46:C48"/>
    <mergeCell ref="E23:F23"/>
  </mergeCells>
  <conditionalFormatting sqref="D32:L32 D36:L36 D39:L39 D42:L42">
    <cfRule type="cellIs" dxfId="14" priority="4" stopIfTrue="1" operator="notEqual">
      <formula>1</formula>
    </cfRule>
  </conditionalFormatting>
  <conditionalFormatting sqref="G20 G13 D11:E15 G11 G18 D18:E23 G23">
    <cfRule type="expression" dxfId="13" priority="3" stopIfTrue="1">
      <formula>IF(D$31="N", 1, 0)</formula>
    </cfRule>
  </conditionalFormatting>
  <conditionalFormatting sqref="D45:L45 D48:L48">
    <cfRule type="cellIs" dxfId="12" priority="2" stopIfTrue="1" operator="notEqual">
      <formula>1</formula>
    </cfRule>
  </conditionalFormatting>
  <conditionalFormatting sqref="G19 G12 G21:G22 G14:G15">
    <cfRule type="expression" dxfId="11" priority="5" stopIfTrue="1">
      <formula>IF(F$31="N", 1, 0)</formula>
    </cfRule>
  </conditionalFormatting>
  <conditionalFormatting sqref="D10">
    <cfRule type="expression" dxfId="10" priority="1" stopIfTrue="1">
      <formula>IF(D$31="N", 1, 0)</formula>
    </cfRule>
  </conditionalFormatting>
  <conditionalFormatting sqref="E10 G10">
    <cfRule type="expression" dxfId="9" priority="9" stopIfTrue="1">
      <formula>IF(F$31="N", 1, 0)</formula>
    </cfRule>
  </conditionalFormatting>
  <dataValidations count="3">
    <dataValidation type="list" allowBlank="1" showInputMessage="1" showErrorMessage="1" sqref="D12" xr:uid="{00000000-0002-0000-0500-000000000000}">
      <formula1>Data_external</formula1>
    </dataValidation>
    <dataValidation type="list" allowBlank="1" showInputMessage="1" showErrorMessage="1" sqref="G12 E12" xr:uid="{00000000-0002-0000-0500-000001000000}">
      <formula1>"Vendor, Broker, Industry, Other third party, Combination"</formula1>
    </dataValidation>
    <dataValidation type="list" allowBlank="1" showInputMessage="1" showErrorMessage="1" sqref="G9 D9:E9 D5:D6" xr:uid="{00000000-0002-0000-0500-000002000000}">
      <formula1>"Y,N"</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3000000}">
          <x14:formula1>
            <xm:f>Definitions!$C$15:$C$18</xm:f>
          </x14:formula1>
          <xm:sqref>D13:H13 D20:H20</xm:sqref>
        </x14:dataValidation>
        <x14:dataValidation type="list" allowBlank="1" showInputMessage="1" showErrorMessage="1" xr:uid="{00000000-0002-0000-0500-000004000000}">
          <x14:formula1>
            <xm:f>Definitions!$C$25:$C$31</xm:f>
          </x14:formula1>
          <xm:sqref>D18:H18</xm:sqref>
        </x14:dataValidation>
        <x14:dataValidation type="list" allowBlank="1" showInputMessage="1" showErrorMessage="1" xr:uid="{00000000-0002-0000-0500-000005000000}">
          <x14:formula1>
            <xm:f>Definitions!$B$16:$B$19</xm:f>
          </x14:formula1>
          <xm:sqref>D23:H23</xm:sqref>
        </x14:dataValidation>
        <x14:dataValidation type="list" allowBlank="1" showInputMessage="1" showErrorMessage="1" xr:uid="{00000000-0002-0000-0500-000006000000}">
          <x14:formula1>
            <xm:f>Definitions!$C$21:$C$22</xm:f>
          </x14:formula1>
          <xm:sqref>D11:H11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Y120"/>
  <sheetViews>
    <sheetView workbookViewId="0">
      <selection activeCell="A2" sqref="A2"/>
    </sheetView>
  </sheetViews>
  <sheetFormatPr defaultColWidth="9.140625" defaultRowHeight="12.75" x14ac:dyDescent="0.2"/>
  <cols>
    <col min="1" max="1" width="9.140625" style="52"/>
    <col min="2" max="2" width="17.5703125" style="52" customWidth="1"/>
    <col min="3" max="3" width="53" style="81" customWidth="1"/>
    <col min="4" max="4" width="31.5703125" style="99" customWidth="1"/>
    <col min="5" max="5" width="13.7109375" style="99" customWidth="1"/>
    <col min="6" max="6" width="28.28515625" style="99" customWidth="1"/>
    <col min="7" max="7" width="28.5703125" style="99" customWidth="1"/>
    <col min="8" max="92" width="9.140625" style="51"/>
    <col min="93" max="16384" width="9.140625" style="52"/>
  </cols>
  <sheetData>
    <row r="1" spans="1:7" s="51" customFormat="1" ht="18" x14ac:dyDescent="0.25">
      <c r="A1" s="35" t="s">
        <v>523</v>
      </c>
      <c r="B1" s="40"/>
      <c r="C1" s="56"/>
      <c r="D1" s="93"/>
      <c r="E1" s="93"/>
      <c r="F1" s="93"/>
      <c r="G1" s="93"/>
    </row>
    <row r="2" spans="1:7" s="51" customFormat="1" x14ac:dyDescent="0.2">
      <c r="A2" s="41"/>
      <c r="B2" s="40"/>
      <c r="C2" s="56"/>
      <c r="D2" s="93"/>
      <c r="E2" s="93"/>
      <c r="F2" s="93"/>
      <c r="G2" s="93"/>
    </row>
    <row r="3" spans="1:7" s="51" customFormat="1" x14ac:dyDescent="0.2">
      <c r="A3" s="41"/>
      <c r="B3" s="40"/>
      <c r="C3" s="56"/>
      <c r="D3" s="93"/>
      <c r="E3" s="93"/>
      <c r="F3" s="93"/>
      <c r="G3" s="93"/>
    </row>
    <row r="4" spans="1:7" s="51" customFormat="1" x14ac:dyDescent="0.2">
      <c r="A4" s="41"/>
      <c r="B4" s="40"/>
      <c r="C4" s="56"/>
      <c r="D4" s="93"/>
      <c r="E4" s="93"/>
      <c r="F4" s="93"/>
      <c r="G4" s="93"/>
    </row>
    <row r="5" spans="1:7" s="51" customFormat="1" x14ac:dyDescent="0.2">
      <c r="A5" s="41"/>
      <c r="B5" s="40"/>
      <c r="C5" s="56"/>
      <c r="D5" s="93"/>
      <c r="E5" s="93"/>
      <c r="F5" s="93"/>
      <c r="G5" s="93"/>
    </row>
    <row r="6" spans="1:7" x14ac:dyDescent="0.2">
      <c r="A6" s="288" t="s">
        <v>115</v>
      </c>
      <c r="B6" s="289"/>
      <c r="C6" s="168" t="s">
        <v>116</v>
      </c>
      <c r="D6" s="376" t="s">
        <v>117</v>
      </c>
      <c r="E6" s="377"/>
      <c r="F6" s="377"/>
      <c r="G6" s="385"/>
    </row>
    <row r="7" spans="1:7" ht="40.5" customHeight="1" x14ac:dyDescent="0.2">
      <c r="A7" s="325">
        <v>1</v>
      </c>
      <c r="B7" s="325" t="s">
        <v>247</v>
      </c>
      <c r="C7" s="94" t="s">
        <v>248</v>
      </c>
      <c r="D7" s="303" t="s">
        <v>121</v>
      </c>
      <c r="E7" s="304"/>
      <c r="F7" s="304"/>
      <c r="G7" s="305"/>
    </row>
    <row r="8" spans="1:7" ht="38.25" customHeight="1" x14ac:dyDescent="0.2">
      <c r="A8" s="335"/>
      <c r="B8" s="335"/>
      <c r="C8" s="152" t="s">
        <v>249</v>
      </c>
      <c r="D8" s="169" t="s">
        <v>250</v>
      </c>
      <c r="E8" s="169" t="s">
        <v>251</v>
      </c>
      <c r="F8" s="170" t="s">
        <v>252</v>
      </c>
      <c r="G8" s="170" t="s">
        <v>253</v>
      </c>
    </row>
    <row r="9" spans="1:7" x14ac:dyDescent="0.2">
      <c r="A9" s="335"/>
      <c r="B9" s="335"/>
      <c r="C9" s="79" t="s">
        <v>254</v>
      </c>
      <c r="D9" s="149" t="s">
        <v>121</v>
      </c>
      <c r="E9" s="173"/>
      <c r="F9" s="149" t="s">
        <v>121</v>
      </c>
      <c r="G9" s="373" t="s">
        <v>121</v>
      </c>
    </row>
    <row r="10" spans="1:7" x14ac:dyDescent="0.2">
      <c r="A10" s="335"/>
      <c r="B10" s="335"/>
      <c r="C10" s="94" t="s">
        <v>255</v>
      </c>
      <c r="D10" s="149" t="s">
        <v>121</v>
      </c>
      <c r="E10" s="173"/>
      <c r="F10" s="149" t="s">
        <v>121</v>
      </c>
      <c r="G10" s="374"/>
    </row>
    <row r="11" spans="1:7" x14ac:dyDescent="0.2">
      <c r="A11" s="335"/>
      <c r="B11" s="335"/>
      <c r="C11" s="94" t="s">
        <v>256</v>
      </c>
      <c r="D11" s="149" t="s">
        <v>121</v>
      </c>
      <c r="E11" s="173"/>
      <c r="F11" s="149" t="s">
        <v>121</v>
      </c>
      <c r="G11" s="374"/>
    </row>
    <row r="12" spans="1:7" x14ac:dyDescent="0.2">
      <c r="A12" s="335"/>
      <c r="B12" s="335"/>
      <c r="C12" s="94" t="s">
        <v>257</v>
      </c>
      <c r="D12" s="149" t="s">
        <v>121</v>
      </c>
      <c r="E12" s="173"/>
      <c r="F12" s="149" t="s">
        <v>121</v>
      </c>
      <c r="G12" s="374"/>
    </row>
    <row r="13" spans="1:7" x14ac:dyDescent="0.2">
      <c r="A13" s="326"/>
      <c r="B13" s="326"/>
      <c r="C13" s="176" t="s">
        <v>258</v>
      </c>
      <c r="D13" s="174"/>
      <c r="E13" s="173"/>
      <c r="F13" s="175"/>
      <c r="G13" s="375"/>
    </row>
    <row r="14" spans="1:7" ht="38.25" x14ac:dyDescent="0.2">
      <c r="A14" s="325">
        <v>2</v>
      </c>
      <c r="B14" s="325" t="s">
        <v>259</v>
      </c>
      <c r="C14" s="152" t="s">
        <v>249</v>
      </c>
      <c r="D14" s="169" t="s">
        <v>260</v>
      </c>
      <c r="E14" s="169" t="s">
        <v>261</v>
      </c>
      <c r="F14" s="170" t="s">
        <v>262</v>
      </c>
      <c r="G14" s="170" t="s">
        <v>263</v>
      </c>
    </row>
    <row r="15" spans="1:7" x14ac:dyDescent="0.2">
      <c r="A15" s="335"/>
      <c r="B15" s="335"/>
      <c r="C15" s="94" t="s">
        <v>264</v>
      </c>
      <c r="D15" s="149" t="s">
        <v>121</v>
      </c>
      <c r="E15" s="173"/>
      <c r="F15" s="149" t="s">
        <v>121</v>
      </c>
      <c r="G15" s="373" t="s">
        <v>121</v>
      </c>
    </row>
    <row r="16" spans="1:7" x14ac:dyDescent="0.2">
      <c r="A16" s="335"/>
      <c r="B16" s="335"/>
      <c r="C16" s="94" t="s">
        <v>265</v>
      </c>
      <c r="D16" s="149" t="s">
        <v>121</v>
      </c>
      <c r="E16" s="173"/>
      <c r="F16" s="149" t="s">
        <v>121</v>
      </c>
      <c r="G16" s="374"/>
    </row>
    <row r="17" spans="1:103" x14ac:dyDescent="0.2">
      <c r="A17" s="335"/>
      <c r="B17" s="335"/>
      <c r="C17" s="94" t="s">
        <v>266</v>
      </c>
      <c r="D17" s="149" t="s">
        <v>121</v>
      </c>
      <c r="E17" s="173"/>
      <c r="F17" s="149" t="s">
        <v>121</v>
      </c>
      <c r="G17" s="374"/>
    </row>
    <row r="18" spans="1:103" ht="25.5" x14ac:dyDescent="0.2">
      <c r="A18" s="335"/>
      <c r="B18" s="335"/>
      <c r="C18" s="94" t="s">
        <v>267</v>
      </c>
      <c r="D18" s="149" t="s">
        <v>121</v>
      </c>
      <c r="E18" s="173"/>
      <c r="F18" s="149" t="s">
        <v>121</v>
      </c>
      <c r="G18" s="374"/>
    </row>
    <row r="19" spans="1:103" x14ac:dyDescent="0.2">
      <c r="A19" s="326"/>
      <c r="B19" s="326"/>
      <c r="C19" s="176" t="s">
        <v>258</v>
      </c>
      <c r="D19" s="174"/>
      <c r="E19" s="173"/>
      <c r="F19" s="175"/>
      <c r="G19" s="375"/>
    </row>
    <row r="20" spans="1:103" s="49" customFormat="1" x14ac:dyDescent="0.2">
      <c r="A20" s="285">
        <v>3</v>
      </c>
      <c r="B20" s="285" t="s">
        <v>268</v>
      </c>
      <c r="C20" s="171" t="s">
        <v>116</v>
      </c>
      <c r="D20" s="172"/>
      <c r="E20" s="376" t="s">
        <v>117</v>
      </c>
      <c r="F20" s="377"/>
      <c r="G20" s="377"/>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row>
    <row r="21" spans="1:103" s="49" customFormat="1" ht="30" customHeight="1" x14ac:dyDescent="0.2">
      <c r="A21" s="286"/>
      <c r="B21" s="286"/>
      <c r="C21" s="367" t="s">
        <v>269</v>
      </c>
      <c r="D21" s="368"/>
      <c r="E21" s="145"/>
      <c r="F21" s="372" t="s">
        <v>270</v>
      </c>
      <c r="G21" s="310"/>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row>
    <row r="22" spans="1:103" s="49" customFormat="1" ht="13.5" customHeight="1" x14ac:dyDescent="0.2">
      <c r="A22" s="286"/>
      <c r="B22" s="286"/>
      <c r="C22" s="367" t="s">
        <v>271</v>
      </c>
      <c r="D22" s="368"/>
      <c r="E22" s="378"/>
      <c r="F22" s="379"/>
      <c r="G22" s="379"/>
      <c r="H22" s="95"/>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row>
    <row r="23" spans="1:103" s="49" customFormat="1" ht="30" customHeight="1" x14ac:dyDescent="0.2">
      <c r="A23" s="286"/>
      <c r="B23" s="286"/>
      <c r="C23" s="380" t="s">
        <v>418</v>
      </c>
      <c r="D23" s="381"/>
      <c r="E23" s="382" t="s">
        <v>121</v>
      </c>
      <c r="F23" s="383"/>
      <c r="G23" s="383"/>
      <c r="H23" s="95"/>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row>
    <row r="24" spans="1:103" s="49" customFormat="1" ht="30" customHeight="1" x14ac:dyDescent="0.2">
      <c r="A24" s="286"/>
      <c r="B24" s="286"/>
      <c r="C24" s="380" t="s">
        <v>416</v>
      </c>
      <c r="D24" s="381"/>
      <c r="E24" s="382" t="s">
        <v>121</v>
      </c>
      <c r="F24" s="384"/>
      <c r="G24" s="384"/>
      <c r="H24" s="95"/>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row>
    <row r="25" spans="1:103" s="49" customFormat="1" ht="30" customHeight="1" x14ac:dyDescent="0.2">
      <c r="A25" s="286"/>
      <c r="B25" s="286"/>
      <c r="C25" s="380" t="s">
        <v>417</v>
      </c>
      <c r="D25" s="381"/>
      <c r="E25" s="382" t="s">
        <v>121</v>
      </c>
      <c r="F25" s="384"/>
      <c r="G25" s="384"/>
      <c r="H25" s="95"/>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row>
    <row r="26" spans="1:103" s="49" customFormat="1" ht="30" customHeight="1" x14ac:dyDescent="0.2">
      <c r="A26" s="286"/>
      <c r="B26" s="286"/>
      <c r="C26" s="367" t="s">
        <v>419</v>
      </c>
      <c r="D26" s="368"/>
      <c r="E26" s="372" t="s">
        <v>121</v>
      </c>
      <c r="F26" s="310"/>
      <c r="G26" s="310"/>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row>
    <row r="27" spans="1:103" s="49" customFormat="1" ht="40.5" customHeight="1" x14ac:dyDescent="0.2">
      <c r="A27" s="286"/>
      <c r="B27" s="286"/>
      <c r="C27" s="367" t="s">
        <v>420</v>
      </c>
      <c r="D27" s="368"/>
      <c r="E27" s="309" t="s">
        <v>121</v>
      </c>
      <c r="F27" s="310"/>
      <c r="G27" s="310"/>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row>
    <row r="28" spans="1:103" s="49" customFormat="1" ht="40.5" customHeight="1" x14ac:dyDescent="0.2">
      <c r="A28" s="287"/>
      <c r="B28" s="287"/>
      <c r="C28" s="367" t="s">
        <v>272</v>
      </c>
      <c r="D28" s="368"/>
      <c r="E28" s="309" t="s">
        <v>121</v>
      </c>
      <c r="F28" s="310"/>
      <c r="G28" s="310"/>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row>
    <row r="29" spans="1:103" s="49" customFormat="1" ht="40.5" customHeight="1" x14ac:dyDescent="0.2">
      <c r="A29" s="96">
        <v>4</v>
      </c>
      <c r="B29" s="96" t="s">
        <v>273</v>
      </c>
      <c r="C29" s="367" t="s">
        <v>274</v>
      </c>
      <c r="D29" s="368"/>
      <c r="E29" s="309" t="s">
        <v>129</v>
      </c>
      <c r="F29" s="310"/>
      <c r="G29" s="310"/>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row>
    <row r="30" spans="1:103" s="49" customFormat="1" ht="38.25" customHeight="1" x14ac:dyDescent="0.2">
      <c r="A30" s="369">
        <v>5</v>
      </c>
      <c r="B30" s="369" t="s">
        <v>415</v>
      </c>
      <c r="C30" s="313" t="s">
        <v>275</v>
      </c>
      <c r="D30" s="315"/>
      <c r="E30" s="309" t="s">
        <v>121</v>
      </c>
      <c r="F30" s="310"/>
      <c r="G30" s="310"/>
      <c r="H30" s="97"/>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row>
    <row r="31" spans="1:103" s="49" customFormat="1" ht="20.25" customHeight="1" x14ac:dyDescent="0.2">
      <c r="A31" s="369"/>
      <c r="B31" s="369"/>
      <c r="C31" s="313" t="s">
        <v>421</v>
      </c>
      <c r="D31" s="315"/>
      <c r="E31" s="309" t="s">
        <v>121</v>
      </c>
      <c r="F31" s="310"/>
      <c r="G31" s="310"/>
      <c r="H31" s="97"/>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row>
    <row r="32" spans="1:103" s="49" customFormat="1" ht="20.25" customHeight="1" x14ac:dyDescent="0.2">
      <c r="A32" s="369"/>
      <c r="B32" s="369"/>
      <c r="C32" s="316" t="s">
        <v>422</v>
      </c>
      <c r="D32" s="62" t="s">
        <v>423</v>
      </c>
      <c r="E32" s="309" t="s">
        <v>121</v>
      </c>
      <c r="F32" s="310"/>
      <c r="G32" s="310"/>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row>
    <row r="33" spans="1:103" s="49" customFormat="1" ht="20.25" customHeight="1" x14ac:dyDescent="0.2">
      <c r="A33" s="369"/>
      <c r="B33" s="369"/>
      <c r="C33" s="370"/>
      <c r="D33" s="62" t="s">
        <v>276</v>
      </c>
      <c r="E33" s="309" t="s">
        <v>121</v>
      </c>
      <c r="F33" s="310"/>
      <c r="G33" s="310"/>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row>
    <row r="34" spans="1:103" s="49" customFormat="1" ht="20.25" customHeight="1" x14ac:dyDescent="0.2">
      <c r="A34" s="369"/>
      <c r="B34" s="369"/>
      <c r="C34" s="370"/>
      <c r="D34" s="62" t="s">
        <v>277</v>
      </c>
      <c r="E34" s="309" t="s">
        <v>121</v>
      </c>
      <c r="F34" s="310"/>
      <c r="G34" s="310"/>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row>
    <row r="35" spans="1:103" s="49" customFormat="1" ht="20.25" customHeight="1" x14ac:dyDescent="0.2">
      <c r="A35" s="369"/>
      <c r="B35" s="369"/>
      <c r="C35" s="371"/>
      <c r="D35" s="155" t="s">
        <v>379</v>
      </c>
      <c r="E35" s="309" t="s">
        <v>121</v>
      </c>
      <c r="F35" s="310"/>
      <c r="G35" s="310"/>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row>
    <row r="36" spans="1:103" s="51" customFormat="1" x14ac:dyDescent="0.2">
      <c r="C36" s="57"/>
      <c r="D36" s="98"/>
      <c r="E36" s="93"/>
      <c r="F36" s="93"/>
      <c r="G36" s="93"/>
    </row>
    <row r="37" spans="1:103" s="51" customFormat="1" x14ac:dyDescent="0.2">
      <c r="C37" s="57"/>
      <c r="D37" s="93"/>
      <c r="E37" s="93"/>
      <c r="F37" s="93"/>
      <c r="G37" s="93"/>
    </row>
    <row r="38" spans="1:103" s="51" customFormat="1" x14ac:dyDescent="0.2">
      <c r="C38" s="57"/>
      <c r="D38" s="93"/>
      <c r="E38" s="93"/>
      <c r="F38" s="93"/>
      <c r="G38" s="93"/>
    </row>
    <row r="39" spans="1:103" s="51" customFormat="1" x14ac:dyDescent="0.2">
      <c r="C39" s="57"/>
      <c r="D39" s="93"/>
      <c r="E39" s="93"/>
      <c r="F39" s="93"/>
      <c r="G39" s="93"/>
    </row>
    <row r="40" spans="1:103" s="51" customFormat="1" x14ac:dyDescent="0.2">
      <c r="C40" s="57"/>
      <c r="D40" s="93"/>
      <c r="E40" s="93"/>
      <c r="F40" s="93"/>
      <c r="G40" s="93"/>
    </row>
    <row r="41" spans="1:103" s="51" customFormat="1" x14ac:dyDescent="0.2">
      <c r="C41" s="57"/>
      <c r="D41" s="93"/>
      <c r="E41" s="93"/>
      <c r="F41" s="93"/>
      <c r="G41" s="93"/>
    </row>
    <row r="42" spans="1:103" s="51" customFormat="1" x14ac:dyDescent="0.2">
      <c r="C42" s="57"/>
      <c r="D42" s="93"/>
      <c r="E42" s="93"/>
      <c r="F42" s="93"/>
      <c r="G42" s="93"/>
    </row>
    <row r="43" spans="1:103" s="51" customFormat="1" x14ac:dyDescent="0.2">
      <c r="C43" s="57"/>
      <c r="D43" s="93"/>
      <c r="E43" s="93"/>
      <c r="F43" s="93"/>
      <c r="G43" s="93"/>
    </row>
    <row r="44" spans="1:103" s="51" customFormat="1" x14ac:dyDescent="0.2">
      <c r="C44" s="57"/>
      <c r="D44" s="93"/>
      <c r="E44" s="93"/>
      <c r="F44" s="93"/>
      <c r="G44" s="93"/>
    </row>
    <row r="45" spans="1:103" s="51" customFormat="1" x14ac:dyDescent="0.2">
      <c r="C45" s="57"/>
      <c r="D45" s="93"/>
      <c r="E45" s="93"/>
      <c r="F45" s="93"/>
      <c r="G45" s="93"/>
    </row>
    <row r="46" spans="1:103" s="51" customFormat="1" x14ac:dyDescent="0.2">
      <c r="C46" s="57"/>
      <c r="D46" s="93"/>
      <c r="E46" s="93"/>
      <c r="F46" s="93"/>
      <c r="G46" s="93"/>
    </row>
    <row r="47" spans="1:103" s="51" customFormat="1" x14ac:dyDescent="0.2">
      <c r="C47" s="57"/>
      <c r="D47" s="93"/>
      <c r="E47" s="93"/>
      <c r="F47" s="93"/>
      <c r="G47" s="93"/>
    </row>
    <row r="48" spans="1:103" s="51" customFormat="1" x14ac:dyDescent="0.2">
      <c r="C48" s="57"/>
      <c r="D48" s="93"/>
      <c r="E48" s="93"/>
      <c r="F48" s="93"/>
      <c r="G48" s="93"/>
    </row>
    <row r="49" spans="3:7" s="51" customFormat="1" x14ac:dyDescent="0.2">
      <c r="C49" s="57"/>
      <c r="D49" s="93"/>
      <c r="E49" s="93"/>
      <c r="F49" s="93"/>
      <c r="G49" s="93"/>
    </row>
    <row r="50" spans="3:7" s="51" customFormat="1" x14ac:dyDescent="0.2">
      <c r="C50" s="57"/>
      <c r="D50" s="93"/>
      <c r="E50" s="93"/>
      <c r="F50" s="93"/>
      <c r="G50" s="93"/>
    </row>
    <row r="51" spans="3:7" s="51" customFormat="1" x14ac:dyDescent="0.2">
      <c r="C51" s="57"/>
      <c r="D51" s="93"/>
      <c r="E51" s="93"/>
      <c r="F51" s="93"/>
      <c r="G51" s="93"/>
    </row>
    <row r="52" spans="3:7" s="51" customFormat="1" x14ac:dyDescent="0.2">
      <c r="C52" s="57"/>
      <c r="D52" s="93"/>
      <c r="E52" s="93"/>
      <c r="F52" s="93"/>
      <c r="G52" s="93"/>
    </row>
    <row r="53" spans="3:7" s="51" customFormat="1" x14ac:dyDescent="0.2">
      <c r="C53" s="57"/>
      <c r="D53" s="93"/>
      <c r="E53" s="93"/>
      <c r="F53" s="93"/>
      <c r="G53" s="93"/>
    </row>
    <row r="54" spans="3:7" s="51" customFormat="1" x14ac:dyDescent="0.2">
      <c r="C54" s="57"/>
      <c r="D54" s="93"/>
      <c r="E54" s="93"/>
      <c r="F54" s="93"/>
      <c r="G54" s="93"/>
    </row>
    <row r="55" spans="3:7" s="51" customFormat="1" x14ac:dyDescent="0.2">
      <c r="C55" s="57"/>
      <c r="D55" s="93"/>
      <c r="E55" s="93"/>
      <c r="F55" s="93"/>
      <c r="G55" s="93"/>
    </row>
    <row r="56" spans="3:7" s="51" customFormat="1" x14ac:dyDescent="0.2">
      <c r="C56" s="57"/>
      <c r="D56" s="93"/>
      <c r="E56" s="93"/>
      <c r="F56" s="93"/>
      <c r="G56" s="93"/>
    </row>
    <row r="57" spans="3:7" s="51" customFormat="1" x14ac:dyDescent="0.2">
      <c r="C57" s="57"/>
      <c r="D57" s="93"/>
      <c r="E57" s="93"/>
      <c r="F57" s="93"/>
      <c r="G57" s="93"/>
    </row>
    <row r="58" spans="3:7" s="51" customFormat="1" x14ac:dyDescent="0.2">
      <c r="C58" s="57"/>
      <c r="D58" s="93"/>
      <c r="E58" s="93"/>
      <c r="F58" s="93"/>
      <c r="G58" s="93"/>
    </row>
    <row r="59" spans="3:7" s="51" customFormat="1" x14ac:dyDescent="0.2">
      <c r="C59" s="57"/>
      <c r="D59" s="93"/>
      <c r="E59" s="93"/>
      <c r="F59" s="93"/>
      <c r="G59" s="93"/>
    </row>
    <row r="60" spans="3:7" s="51" customFormat="1" x14ac:dyDescent="0.2">
      <c r="C60" s="57"/>
      <c r="D60" s="93"/>
      <c r="E60" s="93"/>
      <c r="F60" s="93"/>
      <c r="G60" s="93"/>
    </row>
    <row r="61" spans="3:7" s="51" customFormat="1" x14ac:dyDescent="0.2">
      <c r="C61" s="57"/>
      <c r="D61" s="93"/>
      <c r="E61" s="93"/>
      <c r="F61" s="93"/>
      <c r="G61" s="93"/>
    </row>
    <row r="62" spans="3:7" s="51" customFormat="1" x14ac:dyDescent="0.2">
      <c r="C62" s="57"/>
      <c r="D62" s="93"/>
      <c r="E62" s="93"/>
      <c r="F62" s="93"/>
      <c r="G62" s="93"/>
    </row>
    <row r="63" spans="3:7" s="51" customFormat="1" x14ac:dyDescent="0.2">
      <c r="C63" s="57"/>
      <c r="D63" s="93"/>
      <c r="E63" s="93"/>
      <c r="F63" s="93"/>
      <c r="G63" s="93"/>
    </row>
    <row r="64" spans="3:7" s="51" customFormat="1" x14ac:dyDescent="0.2">
      <c r="C64" s="57"/>
      <c r="D64" s="93"/>
      <c r="E64" s="93"/>
      <c r="F64" s="93"/>
      <c r="G64" s="93"/>
    </row>
    <row r="65" spans="3:7" s="51" customFormat="1" x14ac:dyDescent="0.2">
      <c r="C65" s="57"/>
      <c r="D65" s="93"/>
      <c r="E65" s="93"/>
      <c r="F65" s="93"/>
      <c r="G65" s="93"/>
    </row>
    <row r="66" spans="3:7" s="51" customFormat="1" x14ac:dyDescent="0.2">
      <c r="C66" s="57"/>
      <c r="D66" s="93"/>
      <c r="E66" s="93"/>
      <c r="F66" s="93"/>
      <c r="G66" s="93"/>
    </row>
    <row r="67" spans="3:7" s="51" customFormat="1" x14ac:dyDescent="0.2">
      <c r="C67" s="57"/>
      <c r="D67" s="93"/>
      <c r="E67" s="93"/>
      <c r="F67" s="93"/>
      <c r="G67" s="93"/>
    </row>
    <row r="68" spans="3:7" s="51" customFormat="1" x14ac:dyDescent="0.2">
      <c r="C68" s="57"/>
      <c r="D68" s="93"/>
      <c r="E68" s="93"/>
      <c r="F68" s="93"/>
      <c r="G68" s="93"/>
    </row>
    <row r="69" spans="3:7" s="51" customFormat="1" x14ac:dyDescent="0.2">
      <c r="C69" s="57"/>
      <c r="D69" s="93"/>
      <c r="E69" s="93"/>
      <c r="F69" s="93"/>
      <c r="G69" s="93"/>
    </row>
    <row r="70" spans="3:7" s="51" customFormat="1" x14ac:dyDescent="0.2">
      <c r="C70" s="57"/>
      <c r="D70" s="93"/>
      <c r="E70" s="93"/>
      <c r="F70" s="93"/>
      <c r="G70" s="93"/>
    </row>
    <row r="71" spans="3:7" s="51" customFormat="1" x14ac:dyDescent="0.2">
      <c r="C71" s="57"/>
      <c r="D71" s="93"/>
      <c r="E71" s="93"/>
      <c r="F71" s="93"/>
      <c r="G71" s="93"/>
    </row>
    <row r="72" spans="3:7" s="51" customFormat="1" x14ac:dyDescent="0.2">
      <c r="C72" s="57"/>
      <c r="D72" s="93"/>
      <c r="E72" s="93"/>
      <c r="F72" s="93"/>
      <c r="G72" s="93"/>
    </row>
    <row r="73" spans="3:7" s="51" customFormat="1" x14ac:dyDescent="0.2">
      <c r="C73" s="57"/>
      <c r="D73" s="93"/>
      <c r="E73" s="93"/>
      <c r="F73" s="93"/>
      <c r="G73" s="93"/>
    </row>
    <row r="74" spans="3:7" s="51" customFormat="1" x14ac:dyDescent="0.2">
      <c r="C74" s="57"/>
      <c r="D74" s="93"/>
      <c r="E74" s="93"/>
      <c r="F74" s="93"/>
      <c r="G74" s="93"/>
    </row>
    <row r="75" spans="3:7" s="51" customFormat="1" x14ac:dyDescent="0.2">
      <c r="C75" s="57"/>
      <c r="D75" s="93"/>
      <c r="E75" s="93"/>
      <c r="F75" s="93"/>
      <c r="G75" s="93"/>
    </row>
    <row r="76" spans="3:7" s="51" customFormat="1" x14ac:dyDescent="0.2">
      <c r="C76" s="57"/>
      <c r="D76" s="93"/>
      <c r="E76" s="93"/>
      <c r="F76" s="93"/>
      <c r="G76" s="93"/>
    </row>
    <row r="77" spans="3:7" s="51" customFormat="1" x14ac:dyDescent="0.2">
      <c r="C77" s="57"/>
      <c r="D77" s="93"/>
      <c r="E77" s="93"/>
      <c r="F77" s="93"/>
      <c r="G77" s="93"/>
    </row>
    <row r="78" spans="3:7" s="51" customFormat="1" x14ac:dyDescent="0.2">
      <c r="C78" s="57"/>
      <c r="D78" s="93"/>
      <c r="E78" s="93"/>
      <c r="F78" s="93"/>
      <c r="G78" s="93"/>
    </row>
    <row r="79" spans="3:7" s="51" customFormat="1" x14ac:dyDescent="0.2">
      <c r="C79" s="57"/>
      <c r="D79" s="93"/>
      <c r="E79" s="93"/>
      <c r="F79" s="93"/>
      <c r="G79" s="93"/>
    </row>
    <row r="80" spans="3:7" s="51" customFormat="1" x14ac:dyDescent="0.2">
      <c r="C80" s="57"/>
      <c r="D80" s="93"/>
      <c r="E80" s="93"/>
      <c r="F80" s="93"/>
      <c r="G80" s="93"/>
    </row>
    <row r="81" spans="3:7" s="51" customFormat="1" x14ac:dyDescent="0.2">
      <c r="C81" s="57"/>
      <c r="D81" s="93"/>
      <c r="E81" s="93"/>
      <c r="F81" s="93"/>
      <c r="G81" s="93"/>
    </row>
    <row r="82" spans="3:7" s="51" customFormat="1" x14ac:dyDescent="0.2">
      <c r="C82" s="57"/>
      <c r="D82" s="93"/>
      <c r="E82" s="93"/>
      <c r="F82" s="93"/>
      <c r="G82" s="93"/>
    </row>
    <row r="83" spans="3:7" s="51" customFormat="1" x14ac:dyDescent="0.2">
      <c r="C83" s="57"/>
      <c r="D83" s="93"/>
      <c r="E83" s="93"/>
      <c r="F83" s="93"/>
      <c r="G83" s="93"/>
    </row>
    <row r="84" spans="3:7" s="51" customFormat="1" x14ac:dyDescent="0.2">
      <c r="C84" s="57"/>
      <c r="D84" s="93"/>
      <c r="E84" s="93"/>
      <c r="F84" s="93"/>
      <c r="G84" s="93"/>
    </row>
    <row r="85" spans="3:7" s="51" customFormat="1" x14ac:dyDescent="0.2">
      <c r="C85" s="57"/>
      <c r="D85" s="93"/>
      <c r="E85" s="93"/>
      <c r="F85" s="93"/>
      <c r="G85" s="93"/>
    </row>
    <row r="86" spans="3:7" s="51" customFormat="1" x14ac:dyDescent="0.2">
      <c r="C86" s="57"/>
      <c r="D86" s="93"/>
      <c r="E86" s="93"/>
      <c r="F86" s="93"/>
      <c r="G86" s="93"/>
    </row>
    <row r="87" spans="3:7" s="51" customFormat="1" x14ac:dyDescent="0.2">
      <c r="C87" s="57"/>
      <c r="D87" s="93"/>
      <c r="E87" s="93"/>
      <c r="F87" s="93"/>
      <c r="G87" s="93"/>
    </row>
    <row r="88" spans="3:7" s="51" customFormat="1" x14ac:dyDescent="0.2">
      <c r="C88" s="57"/>
      <c r="D88" s="93"/>
      <c r="E88" s="93"/>
      <c r="F88" s="93"/>
      <c r="G88" s="93"/>
    </row>
    <row r="89" spans="3:7" s="51" customFormat="1" x14ac:dyDescent="0.2">
      <c r="C89" s="57"/>
      <c r="D89" s="93"/>
      <c r="E89" s="93"/>
      <c r="F89" s="93"/>
      <c r="G89" s="93"/>
    </row>
    <row r="90" spans="3:7" s="51" customFormat="1" x14ac:dyDescent="0.2">
      <c r="C90" s="57"/>
      <c r="D90" s="93"/>
      <c r="E90" s="93"/>
      <c r="F90" s="93"/>
      <c r="G90" s="93"/>
    </row>
    <row r="91" spans="3:7" s="51" customFormat="1" x14ac:dyDescent="0.2">
      <c r="C91" s="57"/>
      <c r="D91" s="93"/>
      <c r="E91" s="93"/>
      <c r="F91" s="93"/>
      <c r="G91" s="93"/>
    </row>
    <row r="92" spans="3:7" s="51" customFormat="1" x14ac:dyDescent="0.2">
      <c r="C92" s="57"/>
      <c r="D92" s="93"/>
      <c r="E92" s="93"/>
      <c r="F92" s="93"/>
      <c r="G92" s="93"/>
    </row>
    <row r="93" spans="3:7" s="51" customFormat="1" x14ac:dyDescent="0.2">
      <c r="C93" s="57"/>
      <c r="D93" s="93"/>
      <c r="E93" s="93"/>
      <c r="F93" s="93"/>
      <c r="G93" s="93"/>
    </row>
    <row r="94" spans="3:7" s="51" customFormat="1" x14ac:dyDescent="0.2">
      <c r="C94" s="57"/>
      <c r="D94" s="93"/>
      <c r="E94" s="93"/>
      <c r="F94" s="93"/>
      <c r="G94" s="93"/>
    </row>
    <row r="95" spans="3:7" s="51" customFormat="1" x14ac:dyDescent="0.2">
      <c r="C95" s="57"/>
      <c r="D95" s="93"/>
      <c r="E95" s="93"/>
      <c r="F95" s="93"/>
      <c r="G95" s="93"/>
    </row>
    <row r="96" spans="3:7" s="51" customFormat="1" x14ac:dyDescent="0.2">
      <c r="C96" s="57"/>
      <c r="D96" s="93"/>
      <c r="E96" s="93"/>
      <c r="F96" s="93"/>
      <c r="G96" s="93"/>
    </row>
    <row r="97" spans="3:7" s="51" customFormat="1" x14ac:dyDescent="0.2">
      <c r="C97" s="57"/>
      <c r="D97" s="93"/>
      <c r="E97" s="93"/>
      <c r="F97" s="93"/>
      <c r="G97" s="93"/>
    </row>
    <row r="98" spans="3:7" s="51" customFormat="1" x14ac:dyDescent="0.2">
      <c r="C98" s="57"/>
      <c r="D98" s="93"/>
      <c r="E98" s="93"/>
      <c r="F98" s="93"/>
      <c r="G98" s="93"/>
    </row>
    <row r="99" spans="3:7" s="51" customFormat="1" x14ac:dyDescent="0.2">
      <c r="C99" s="57"/>
      <c r="D99" s="93"/>
      <c r="E99" s="93"/>
      <c r="F99" s="93"/>
      <c r="G99" s="93"/>
    </row>
    <row r="100" spans="3:7" s="51" customFormat="1" x14ac:dyDescent="0.2">
      <c r="C100" s="57"/>
      <c r="D100" s="93"/>
      <c r="E100" s="93"/>
      <c r="F100" s="93"/>
      <c r="G100" s="93"/>
    </row>
    <row r="101" spans="3:7" s="51" customFormat="1" x14ac:dyDescent="0.2">
      <c r="C101" s="57"/>
      <c r="D101" s="93"/>
      <c r="E101" s="93"/>
      <c r="F101" s="93"/>
      <c r="G101" s="93"/>
    </row>
    <row r="102" spans="3:7" s="51" customFormat="1" x14ac:dyDescent="0.2">
      <c r="C102" s="57"/>
      <c r="D102" s="93"/>
      <c r="E102" s="93"/>
      <c r="F102" s="93"/>
      <c r="G102" s="93"/>
    </row>
    <row r="103" spans="3:7" s="51" customFormat="1" x14ac:dyDescent="0.2">
      <c r="C103" s="57"/>
      <c r="D103" s="93"/>
      <c r="E103" s="93"/>
      <c r="F103" s="93"/>
      <c r="G103" s="93"/>
    </row>
    <row r="104" spans="3:7" s="51" customFormat="1" x14ac:dyDescent="0.2">
      <c r="C104" s="57"/>
      <c r="D104" s="93"/>
      <c r="E104" s="93"/>
      <c r="F104" s="93"/>
      <c r="G104" s="93"/>
    </row>
    <row r="105" spans="3:7" s="51" customFormat="1" x14ac:dyDescent="0.2">
      <c r="C105" s="57"/>
      <c r="D105" s="93"/>
      <c r="E105" s="93"/>
      <c r="F105" s="93"/>
      <c r="G105" s="93"/>
    </row>
    <row r="106" spans="3:7" s="51" customFormat="1" x14ac:dyDescent="0.2">
      <c r="C106" s="57"/>
      <c r="D106" s="93"/>
      <c r="E106" s="93"/>
      <c r="F106" s="93"/>
      <c r="G106" s="93"/>
    </row>
    <row r="107" spans="3:7" s="51" customFormat="1" x14ac:dyDescent="0.2">
      <c r="C107" s="57"/>
      <c r="D107" s="93"/>
      <c r="E107" s="93"/>
      <c r="F107" s="93"/>
      <c r="G107" s="93"/>
    </row>
    <row r="108" spans="3:7" s="51" customFormat="1" x14ac:dyDescent="0.2">
      <c r="C108" s="57"/>
      <c r="D108" s="93"/>
      <c r="E108" s="93"/>
      <c r="F108" s="93"/>
      <c r="G108" s="93"/>
    </row>
    <row r="109" spans="3:7" s="51" customFormat="1" x14ac:dyDescent="0.2">
      <c r="C109" s="57"/>
      <c r="D109" s="93"/>
      <c r="E109" s="93"/>
      <c r="F109" s="93"/>
      <c r="G109" s="93"/>
    </row>
    <row r="110" spans="3:7" s="51" customFormat="1" x14ac:dyDescent="0.2">
      <c r="C110" s="57"/>
      <c r="D110" s="93"/>
      <c r="E110" s="93"/>
      <c r="F110" s="93"/>
      <c r="G110" s="93"/>
    </row>
    <row r="111" spans="3:7" s="51" customFormat="1" x14ac:dyDescent="0.2">
      <c r="C111" s="57"/>
      <c r="D111" s="93"/>
      <c r="E111" s="93"/>
      <c r="F111" s="93"/>
      <c r="G111" s="93"/>
    </row>
    <row r="112" spans="3:7" s="51" customFormat="1" x14ac:dyDescent="0.2">
      <c r="C112" s="57"/>
      <c r="D112" s="93"/>
      <c r="E112" s="93"/>
      <c r="F112" s="93"/>
      <c r="G112" s="93"/>
    </row>
    <row r="113" spans="3:7" s="51" customFormat="1" x14ac:dyDescent="0.2">
      <c r="C113" s="57"/>
      <c r="D113" s="93"/>
      <c r="E113" s="93"/>
      <c r="F113" s="93"/>
      <c r="G113" s="93"/>
    </row>
    <row r="114" spans="3:7" s="51" customFormat="1" x14ac:dyDescent="0.2">
      <c r="C114" s="57"/>
      <c r="D114" s="93"/>
      <c r="E114" s="93"/>
      <c r="F114" s="93"/>
      <c r="G114" s="93"/>
    </row>
    <row r="115" spans="3:7" s="51" customFormat="1" x14ac:dyDescent="0.2">
      <c r="C115" s="57"/>
      <c r="D115" s="93"/>
      <c r="E115" s="93"/>
      <c r="F115" s="93"/>
      <c r="G115" s="93"/>
    </row>
    <row r="116" spans="3:7" s="51" customFormat="1" x14ac:dyDescent="0.2">
      <c r="C116" s="57"/>
      <c r="D116" s="93"/>
      <c r="E116" s="93"/>
      <c r="F116" s="93"/>
      <c r="G116" s="93"/>
    </row>
    <row r="117" spans="3:7" s="51" customFormat="1" x14ac:dyDescent="0.2">
      <c r="C117" s="57"/>
      <c r="D117" s="93"/>
      <c r="E117" s="93"/>
      <c r="F117" s="93"/>
      <c r="G117" s="93"/>
    </row>
    <row r="118" spans="3:7" s="51" customFormat="1" x14ac:dyDescent="0.2">
      <c r="C118" s="57"/>
      <c r="D118" s="93"/>
      <c r="E118" s="93"/>
      <c r="F118" s="93"/>
      <c r="G118" s="93"/>
    </row>
    <row r="119" spans="3:7" s="51" customFormat="1" x14ac:dyDescent="0.2">
      <c r="C119" s="57"/>
      <c r="D119" s="93"/>
      <c r="E119" s="93"/>
      <c r="F119" s="93"/>
      <c r="G119" s="93"/>
    </row>
    <row r="120" spans="3:7" s="51" customFormat="1" x14ac:dyDescent="0.2">
      <c r="C120" s="57"/>
      <c r="D120" s="93"/>
      <c r="E120" s="93"/>
      <c r="F120" s="93"/>
      <c r="G120" s="93"/>
    </row>
  </sheetData>
  <mergeCells count="41">
    <mergeCell ref="A6:B6"/>
    <mergeCell ref="D6:G6"/>
    <mergeCell ref="A7:A13"/>
    <mergeCell ref="B7:B13"/>
    <mergeCell ref="D7:G7"/>
    <mergeCell ref="G9:G13"/>
    <mergeCell ref="A14:A19"/>
    <mergeCell ref="B14:B19"/>
    <mergeCell ref="G15:G19"/>
    <mergeCell ref="A20:A28"/>
    <mergeCell ref="B20:B28"/>
    <mergeCell ref="E20:G20"/>
    <mergeCell ref="C21:D21"/>
    <mergeCell ref="F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A30:A35"/>
    <mergeCell ref="B30:B35"/>
    <mergeCell ref="C30:D30"/>
    <mergeCell ref="E30:G30"/>
    <mergeCell ref="C31:D31"/>
    <mergeCell ref="E31:G31"/>
    <mergeCell ref="C32:C35"/>
    <mergeCell ref="E32:G32"/>
    <mergeCell ref="E33:G33"/>
    <mergeCell ref="E34:G34"/>
    <mergeCell ref="E35:G35"/>
  </mergeCells>
  <dataValidations count="1">
    <dataValidation type="list" allowBlank="1" showInputMessage="1" showErrorMessage="1" sqref="E21:E22" xr:uid="{00000000-0002-0000-0800-000000000000}">
      <formula1>"Y,N"</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Definitions!$C$15:$C$18</xm:f>
          </x14:formula1>
          <xm:sqref>E15:E19 E9:E13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0"/>
  <sheetViews>
    <sheetView workbookViewId="0">
      <selection activeCell="A2" sqref="A2"/>
    </sheetView>
  </sheetViews>
  <sheetFormatPr defaultColWidth="9.140625" defaultRowHeight="12.75" x14ac:dyDescent="0.2"/>
  <cols>
    <col min="1" max="1" width="9.140625" style="51"/>
    <col min="2" max="2" width="11.5703125" style="51" bestFit="1" customWidth="1"/>
    <col min="3" max="3" width="12.140625" style="51" customWidth="1"/>
    <col min="4" max="4" width="91.28515625" style="51" bestFit="1" customWidth="1"/>
    <col min="5" max="6" width="11.140625" style="51" customWidth="1"/>
    <col min="7" max="7" width="11.7109375" style="51" customWidth="1"/>
    <col min="8" max="8" width="15" style="51" customWidth="1"/>
    <col min="9" max="10" width="33.42578125" style="51" customWidth="1"/>
    <col min="11" max="16384" width="9.140625" style="51"/>
  </cols>
  <sheetData>
    <row r="1" spans="1:10" ht="18" x14ac:dyDescent="0.25">
      <c r="A1" s="35" t="s">
        <v>556</v>
      </c>
      <c r="B1" s="50"/>
      <c r="C1" s="50"/>
      <c r="D1" s="40"/>
    </row>
    <row r="2" spans="1:10" x14ac:dyDescent="0.2">
      <c r="A2" s="41"/>
      <c r="B2" s="41"/>
      <c r="C2" s="41"/>
      <c r="D2" s="40"/>
    </row>
    <row r="3" spans="1:10" x14ac:dyDescent="0.2">
      <c r="A3" s="40"/>
      <c r="B3" s="40"/>
      <c r="C3" s="40"/>
      <c r="D3" s="40"/>
    </row>
    <row r="4" spans="1:10" x14ac:dyDescent="0.2">
      <c r="A4" s="40"/>
      <c r="B4" s="40"/>
      <c r="C4" s="40"/>
      <c r="D4" s="40"/>
    </row>
    <row r="5" spans="1:10" x14ac:dyDescent="0.2">
      <c r="A5" s="40"/>
      <c r="B5" s="40"/>
      <c r="C5" s="40"/>
      <c r="D5" s="40"/>
      <c r="H5" s="61"/>
    </row>
    <row r="6" spans="1:10" x14ac:dyDescent="0.2">
      <c r="A6" s="40"/>
      <c r="B6" s="40"/>
      <c r="C6" s="40"/>
      <c r="D6" s="40"/>
    </row>
    <row r="7" spans="1:10" ht="12.75" customHeight="1" x14ac:dyDescent="0.2">
      <c r="A7" s="184"/>
      <c r="B7" s="407" t="s">
        <v>394</v>
      </c>
      <c r="C7" s="407"/>
      <c r="D7" s="407"/>
      <c r="E7" s="408" t="s">
        <v>117</v>
      </c>
      <c r="F7" s="409"/>
      <c r="G7" s="412" t="s">
        <v>168</v>
      </c>
      <c r="H7" s="412"/>
      <c r="I7" s="403" t="s">
        <v>278</v>
      </c>
      <c r="J7" s="403" t="s">
        <v>279</v>
      </c>
    </row>
    <row r="8" spans="1:10" x14ac:dyDescent="0.2">
      <c r="A8" s="185"/>
      <c r="B8" s="407"/>
      <c r="C8" s="407"/>
      <c r="D8" s="407"/>
      <c r="E8" s="410"/>
      <c r="F8" s="411"/>
      <c r="G8" s="186" t="s">
        <v>280</v>
      </c>
      <c r="H8" s="186" t="s">
        <v>281</v>
      </c>
      <c r="I8" s="404"/>
      <c r="J8" s="404"/>
    </row>
    <row r="9" spans="1:10" ht="78.75" x14ac:dyDescent="0.2">
      <c r="A9" s="100">
        <v>1</v>
      </c>
      <c r="B9" s="100" t="s">
        <v>168</v>
      </c>
      <c r="C9" s="101" t="s">
        <v>282</v>
      </c>
      <c r="D9" s="102" t="s">
        <v>283</v>
      </c>
      <c r="E9" s="405"/>
      <c r="F9" s="406"/>
      <c r="G9" s="177"/>
      <c r="H9" s="177"/>
      <c r="I9" s="178"/>
      <c r="J9" s="150" t="s">
        <v>121</v>
      </c>
    </row>
    <row r="10" spans="1:10" x14ac:dyDescent="0.2">
      <c r="A10" s="395">
        <v>2</v>
      </c>
      <c r="B10" s="285" t="s">
        <v>284</v>
      </c>
      <c r="C10" s="396" t="s">
        <v>285</v>
      </c>
      <c r="D10" s="399" t="s">
        <v>286</v>
      </c>
      <c r="E10" s="402" t="s">
        <v>287</v>
      </c>
      <c r="F10" s="402"/>
      <c r="G10" s="177"/>
      <c r="H10" s="177"/>
      <c r="I10" s="178"/>
      <c r="J10" s="150" t="s">
        <v>121</v>
      </c>
    </row>
    <row r="11" spans="1:10" x14ac:dyDescent="0.2">
      <c r="A11" s="395"/>
      <c r="B11" s="286"/>
      <c r="C11" s="397"/>
      <c r="D11" s="400"/>
      <c r="E11" s="402" t="s">
        <v>288</v>
      </c>
      <c r="F11" s="402"/>
      <c r="G11" s="177"/>
      <c r="H11" s="177"/>
      <c r="I11" s="178"/>
      <c r="J11" s="150" t="s">
        <v>121</v>
      </c>
    </row>
    <row r="12" spans="1:10" x14ac:dyDescent="0.2">
      <c r="A12" s="395"/>
      <c r="B12" s="286"/>
      <c r="C12" s="397"/>
      <c r="D12" s="400"/>
      <c r="E12" s="402" t="s">
        <v>289</v>
      </c>
      <c r="F12" s="402"/>
      <c r="G12" s="177"/>
      <c r="H12" s="177"/>
      <c r="I12" s="178"/>
      <c r="J12" s="150" t="s">
        <v>121</v>
      </c>
    </row>
    <row r="13" spans="1:10" x14ac:dyDescent="0.2">
      <c r="A13" s="395"/>
      <c r="B13" s="286"/>
      <c r="C13" s="397"/>
      <c r="D13" s="400"/>
      <c r="E13" s="402" t="s">
        <v>289</v>
      </c>
      <c r="F13" s="402"/>
      <c r="G13" s="177"/>
      <c r="H13" s="177"/>
      <c r="I13" s="178"/>
      <c r="J13" s="150" t="s">
        <v>121</v>
      </c>
    </row>
    <row r="14" spans="1:10" x14ac:dyDescent="0.2">
      <c r="A14" s="395"/>
      <c r="B14" s="286"/>
      <c r="C14" s="397"/>
      <c r="D14" s="400"/>
      <c r="E14" s="402" t="s">
        <v>289</v>
      </c>
      <c r="F14" s="402"/>
      <c r="G14" s="177"/>
      <c r="H14" s="177"/>
      <c r="I14" s="178"/>
      <c r="J14" s="150" t="s">
        <v>121</v>
      </c>
    </row>
    <row r="15" spans="1:10" x14ac:dyDescent="0.2">
      <c r="A15" s="395"/>
      <c r="B15" s="286"/>
      <c r="C15" s="397"/>
      <c r="D15" s="400"/>
      <c r="E15" s="402" t="s">
        <v>290</v>
      </c>
      <c r="F15" s="402"/>
      <c r="G15" s="177"/>
      <c r="H15" s="177"/>
      <c r="I15" s="178"/>
      <c r="J15" s="150" t="s">
        <v>121</v>
      </c>
    </row>
    <row r="16" spans="1:10" x14ac:dyDescent="0.2">
      <c r="A16" s="395"/>
      <c r="B16" s="287"/>
      <c r="C16" s="398"/>
      <c r="D16" s="401"/>
      <c r="E16" s="394" t="s">
        <v>291</v>
      </c>
      <c r="F16" s="394"/>
      <c r="G16" s="177"/>
      <c r="H16" s="177"/>
      <c r="I16" s="178"/>
      <c r="J16" s="150" t="s">
        <v>121</v>
      </c>
    </row>
    <row r="17" spans="1:10" ht="25.5" x14ac:dyDescent="0.2">
      <c r="A17" s="395">
        <v>3</v>
      </c>
      <c r="B17" s="285" t="s">
        <v>292</v>
      </c>
      <c r="C17" s="396" t="s">
        <v>293</v>
      </c>
      <c r="D17" s="103" t="s">
        <v>395</v>
      </c>
      <c r="E17" s="169" t="s">
        <v>294</v>
      </c>
      <c r="F17" s="169" t="s">
        <v>295</v>
      </c>
      <c r="G17" s="188"/>
      <c r="H17" s="188"/>
      <c r="I17" s="188"/>
      <c r="J17" s="188"/>
    </row>
    <row r="18" spans="1:10" x14ac:dyDescent="0.2">
      <c r="A18" s="395"/>
      <c r="B18" s="286"/>
      <c r="C18" s="397"/>
      <c r="D18" s="104" t="s">
        <v>296</v>
      </c>
      <c r="E18" s="178"/>
      <c r="F18" s="178"/>
      <c r="G18" s="187"/>
      <c r="H18" s="187"/>
      <c r="I18" s="178"/>
      <c r="J18" s="181" t="s">
        <v>121</v>
      </c>
    </row>
    <row r="19" spans="1:10" x14ac:dyDescent="0.2">
      <c r="A19" s="395"/>
      <c r="B19" s="286"/>
      <c r="C19" s="397"/>
      <c r="D19" s="105" t="s">
        <v>297</v>
      </c>
      <c r="E19" s="178"/>
      <c r="F19" s="178"/>
      <c r="G19" s="179"/>
      <c r="H19" s="179"/>
      <c r="I19" s="178"/>
      <c r="J19" s="150" t="s">
        <v>121</v>
      </c>
    </row>
    <row r="20" spans="1:10" x14ac:dyDescent="0.2">
      <c r="A20" s="395"/>
      <c r="B20" s="286"/>
      <c r="C20" s="397"/>
      <c r="D20" s="104" t="s">
        <v>298</v>
      </c>
      <c r="E20" s="178"/>
      <c r="F20" s="178"/>
      <c r="G20" s="179"/>
      <c r="H20" s="179"/>
      <c r="I20" s="178"/>
      <c r="J20" s="150" t="s">
        <v>121</v>
      </c>
    </row>
    <row r="21" spans="1:10" x14ac:dyDescent="0.2">
      <c r="A21" s="395"/>
      <c r="B21" s="286"/>
      <c r="C21" s="397"/>
      <c r="D21" s="104" t="s">
        <v>299</v>
      </c>
      <c r="E21" s="178"/>
      <c r="F21" s="178"/>
      <c r="G21" s="179"/>
      <c r="H21" s="179"/>
      <c r="I21" s="178"/>
      <c r="J21" s="150" t="s">
        <v>121</v>
      </c>
    </row>
    <row r="22" spans="1:10" x14ac:dyDescent="0.2">
      <c r="A22" s="395"/>
      <c r="B22" s="286"/>
      <c r="C22" s="397"/>
      <c r="D22" s="104" t="s">
        <v>300</v>
      </c>
      <c r="E22" s="178"/>
      <c r="F22" s="178"/>
      <c r="G22" s="179"/>
      <c r="H22" s="179"/>
      <c r="I22" s="178"/>
      <c r="J22" s="150" t="s">
        <v>121</v>
      </c>
    </row>
    <row r="23" spans="1:10" x14ac:dyDescent="0.2">
      <c r="A23" s="395"/>
      <c r="B23" s="286"/>
      <c r="C23" s="397"/>
      <c r="D23" s="104" t="s">
        <v>301</v>
      </c>
      <c r="E23" s="178"/>
      <c r="F23" s="178"/>
      <c r="G23" s="179"/>
      <c r="H23" s="179"/>
      <c r="I23" s="178"/>
      <c r="J23" s="150" t="s">
        <v>121</v>
      </c>
    </row>
    <row r="24" spans="1:10" x14ac:dyDescent="0.2">
      <c r="A24" s="395"/>
      <c r="B24" s="286"/>
      <c r="C24" s="397"/>
      <c r="D24" s="104" t="s">
        <v>302</v>
      </c>
      <c r="E24" s="178"/>
      <c r="F24" s="178"/>
      <c r="G24" s="179"/>
      <c r="H24" s="179"/>
      <c r="I24" s="178"/>
      <c r="J24" s="150" t="s">
        <v>121</v>
      </c>
    </row>
    <row r="25" spans="1:10" x14ac:dyDescent="0.2">
      <c r="A25" s="395"/>
      <c r="B25" s="286"/>
      <c r="C25" s="397"/>
      <c r="D25" s="104" t="s">
        <v>303</v>
      </c>
      <c r="E25" s="178"/>
      <c r="F25" s="178"/>
      <c r="G25" s="179"/>
      <c r="H25" s="179"/>
      <c r="I25" s="178"/>
      <c r="J25" s="150" t="s">
        <v>121</v>
      </c>
    </row>
    <row r="26" spans="1:10" ht="25.5" x14ac:dyDescent="0.2">
      <c r="A26" s="395"/>
      <c r="B26" s="287"/>
      <c r="C26" s="398"/>
      <c r="D26" s="104" t="s">
        <v>304</v>
      </c>
      <c r="E26" s="154" t="s">
        <v>141</v>
      </c>
      <c r="F26" s="154" t="s">
        <v>141</v>
      </c>
      <c r="G26" s="179"/>
      <c r="H26" s="179"/>
      <c r="I26" s="178"/>
      <c r="J26" s="150" t="s">
        <v>121</v>
      </c>
    </row>
    <row r="27" spans="1:10" ht="25.5" x14ac:dyDescent="0.2">
      <c r="A27" s="395">
        <v>4</v>
      </c>
      <c r="B27" s="285" t="s">
        <v>305</v>
      </c>
      <c r="C27" s="396" t="s">
        <v>306</v>
      </c>
      <c r="D27" s="103" t="s">
        <v>396</v>
      </c>
      <c r="E27" s="169" t="s">
        <v>294</v>
      </c>
      <c r="F27" s="169" t="s">
        <v>295</v>
      </c>
      <c r="G27" s="386"/>
      <c r="H27" s="387"/>
      <c r="I27" s="387"/>
      <c r="J27" s="387"/>
    </row>
    <row r="28" spans="1:10" x14ac:dyDescent="0.2">
      <c r="A28" s="395"/>
      <c r="B28" s="286"/>
      <c r="C28" s="397"/>
      <c r="D28" s="105" t="s">
        <v>307</v>
      </c>
      <c r="E28" s="178"/>
      <c r="F28" s="178"/>
      <c r="G28" s="180"/>
      <c r="H28" s="180"/>
      <c r="I28" s="178"/>
      <c r="J28" s="181" t="s">
        <v>121</v>
      </c>
    </row>
    <row r="29" spans="1:10" x14ac:dyDescent="0.2">
      <c r="A29" s="395"/>
      <c r="B29" s="286"/>
      <c r="C29" s="397"/>
      <c r="D29" s="104" t="s">
        <v>308</v>
      </c>
      <c r="E29" s="178"/>
      <c r="F29" s="178"/>
      <c r="G29" s="179"/>
      <c r="H29" s="179"/>
      <c r="I29" s="178"/>
      <c r="J29" s="150" t="s">
        <v>121</v>
      </c>
    </row>
    <row r="30" spans="1:10" x14ac:dyDescent="0.2">
      <c r="A30" s="395"/>
      <c r="B30" s="286"/>
      <c r="C30" s="397"/>
      <c r="D30" s="104" t="s">
        <v>309</v>
      </c>
      <c r="E30" s="178"/>
      <c r="F30" s="178"/>
      <c r="G30" s="179"/>
      <c r="H30" s="179"/>
      <c r="I30" s="178"/>
      <c r="J30" s="150" t="s">
        <v>121</v>
      </c>
    </row>
    <row r="31" spans="1:10" x14ac:dyDescent="0.2">
      <c r="A31" s="395"/>
      <c r="B31" s="286"/>
      <c r="C31" s="397"/>
      <c r="D31" s="105" t="s">
        <v>310</v>
      </c>
      <c r="E31" s="178"/>
      <c r="F31" s="178"/>
      <c r="G31" s="179"/>
      <c r="H31" s="179"/>
      <c r="I31" s="178"/>
      <c r="J31" s="150" t="s">
        <v>121</v>
      </c>
    </row>
    <row r="32" spans="1:10" x14ac:dyDescent="0.2">
      <c r="A32" s="395"/>
      <c r="B32" s="286"/>
      <c r="C32" s="397"/>
      <c r="D32" s="104" t="s">
        <v>311</v>
      </c>
      <c r="E32" s="178"/>
      <c r="F32" s="178"/>
      <c r="G32" s="179"/>
      <c r="H32" s="179"/>
      <c r="I32" s="178"/>
      <c r="J32" s="150" t="s">
        <v>121</v>
      </c>
    </row>
    <row r="33" spans="1:10" x14ac:dyDescent="0.2">
      <c r="A33" s="395"/>
      <c r="B33" s="286"/>
      <c r="C33" s="397"/>
      <c r="D33" s="105" t="s">
        <v>312</v>
      </c>
      <c r="E33" s="178"/>
      <c r="F33" s="178"/>
      <c r="G33" s="179"/>
      <c r="H33" s="179"/>
      <c r="I33" s="178"/>
      <c r="J33" s="150" t="s">
        <v>121</v>
      </c>
    </row>
    <row r="34" spans="1:10" ht="25.5" x14ac:dyDescent="0.2">
      <c r="A34" s="395"/>
      <c r="B34" s="287"/>
      <c r="C34" s="398"/>
      <c r="D34" s="105" t="s">
        <v>313</v>
      </c>
      <c r="E34" s="154" t="s">
        <v>141</v>
      </c>
      <c r="F34" s="154" t="s">
        <v>141</v>
      </c>
      <c r="G34" s="182"/>
      <c r="H34" s="182"/>
      <c r="I34" s="178"/>
      <c r="J34" s="150" t="s">
        <v>121</v>
      </c>
    </row>
    <row r="35" spans="1:10" x14ac:dyDescent="0.2">
      <c r="A35" s="282">
        <v>5</v>
      </c>
      <c r="B35" s="285" t="s">
        <v>314</v>
      </c>
      <c r="C35" s="388" t="s">
        <v>315</v>
      </c>
      <c r="D35" s="102" t="s">
        <v>397</v>
      </c>
      <c r="E35" s="169" t="s">
        <v>294</v>
      </c>
      <c r="F35" s="169" t="s">
        <v>295</v>
      </c>
      <c r="G35" s="391"/>
      <c r="H35" s="392"/>
      <c r="I35" s="392"/>
      <c r="J35" s="393"/>
    </row>
    <row r="36" spans="1:10" x14ac:dyDescent="0.2">
      <c r="A36" s="283"/>
      <c r="B36" s="286"/>
      <c r="C36" s="389"/>
      <c r="D36" s="105" t="s">
        <v>398</v>
      </c>
      <c r="E36" s="178"/>
      <c r="F36" s="178"/>
      <c r="G36" s="182"/>
      <c r="H36" s="182"/>
      <c r="I36" s="178"/>
      <c r="J36" s="150" t="s">
        <v>121</v>
      </c>
    </row>
    <row r="37" spans="1:10" x14ac:dyDescent="0.2">
      <c r="A37" s="283"/>
      <c r="B37" s="286"/>
      <c r="C37" s="389"/>
      <c r="D37" s="105" t="s">
        <v>399</v>
      </c>
      <c r="E37" s="178"/>
      <c r="F37" s="178"/>
      <c r="G37" s="182"/>
      <c r="H37" s="182"/>
      <c r="I37" s="178"/>
      <c r="J37" s="150" t="s">
        <v>121</v>
      </c>
    </row>
    <row r="38" spans="1:10" x14ac:dyDescent="0.2">
      <c r="A38" s="283"/>
      <c r="B38" s="286"/>
      <c r="C38" s="389"/>
      <c r="D38" s="105" t="s">
        <v>400</v>
      </c>
      <c r="E38" s="178"/>
      <c r="F38" s="178"/>
      <c r="G38" s="182"/>
      <c r="H38" s="182"/>
      <c r="I38" s="178"/>
      <c r="J38" s="150" t="s">
        <v>121</v>
      </c>
    </row>
    <row r="39" spans="1:10" x14ac:dyDescent="0.2">
      <c r="A39" s="283"/>
      <c r="B39" s="286"/>
      <c r="C39" s="389"/>
      <c r="D39" s="105" t="s">
        <v>316</v>
      </c>
      <c r="E39" s="178"/>
      <c r="F39" s="178"/>
      <c r="G39" s="182"/>
      <c r="H39" s="182"/>
      <c r="I39" s="178"/>
      <c r="J39" s="150" t="s">
        <v>121</v>
      </c>
    </row>
    <row r="40" spans="1:10" ht="25.5" x14ac:dyDescent="0.2">
      <c r="A40" s="284"/>
      <c r="B40" s="287"/>
      <c r="C40" s="390"/>
      <c r="D40" s="105" t="s">
        <v>313</v>
      </c>
      <c r="E40" s="154" t="s">
        <v>141</v>
      </c>
      <c r="F40" s="154" t="s">
        <v>141</v>
      </c>
      <c r="G40" s="177"/>
      <c r="H40" s="183"/>
      <c r="I40" s="178"/>
      <c r="J40" s="150" t="s">
        <v>121</v>
      </c>
    </row>
  </sheetData>
  <mergeCells count="28">
    <mergeCell ref="J7:J8"/>
    <mergeCell ref="E9:F9"/>
    <mergeCell ref="E15:F15"/>
    <mergeCell ref="B7:D8"/>
    <mergeCell ref="E7:F8"/>
    <mergeCell ref="G7:H7"/>
    <mergeCell ref="I7:I8"/>
    <mergeCell ref="E16:F16"/>
    <mergeCell ref="A17:A26"/>
    <mergeCell ref="B17:B26"/>
    <mergeCell ref="C17:C26"/>
    <mergeCell ref="A27:A34"/>
    <mergeCell ref="B27:B34"/>
    <mergeCell ref="C27:C34"/>
    <mergeCell ref="A10:A16"/>
    <mergeCell ref="B10:B16"/>
    <mergeCell ref="C10:C16"/>
    <mergeCell ref="D10:D16"/>
    <mergeCell ref="E10:F10"/>
    <mergeCell ref="E11:F11"/>
    <mergeCell ref="E12:F12"/>
    <mergeCell ref="E13:F13"/>
    <mergeCell ref="E14:F14"/>
    <mergeCell ref="G27:J27"/>
    <mergeCell ref="A35:A40"/>
    <mergeCell ref="B35:B40"/>
    <mergeCell ref="C35:C40"/>
    <mergeCell ref="G35:J35"/>
  </mergeCells>
  <conditionalFormatting sqref="E16">
    <cfRule type="expression" dxfId="8" priority="1" stopIfTrue="1">
      <formula>IF(F$30="N", 1, 0)</formula>
    </cfRule>
  </conditionalFormatting>
  <conditionalFormatting sqref="E10:E15">
    <cfRule type="expression" dxfId="7" priority="2" stopIfTrue="1">
      <formula>IF(F$30="N", 1, 0)</formula>
    </cfRule>
  </conditionalFormatting>
  <dataValidations count="1">
    <dataValidation type="list" allowBlank="1" showInputMessage="1" showErrorMessage="1" sqref="E18:F25 E28:F33 I9:I16 I18:I26 I28:I34 E36:F39 I36:I40" xr:uid="{00000000-0002-0000-0900-000000000000}">
      <formula1>"Y, N, N/A"</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DocumentDate xmlns="08F44E9F-55A5-4D8C-81FA-E5E52F0C7A16">2017-03-30T22:00:00+00:00</DocumentDate>
    <_dlc_DocId xmlns="82c37705-afd5-4d11-a1ea-0266d9d1a166">6009-P-2-4740</_dlc_DocId>
    <_dlc_DocIdUrl xmlns="82c37705-afd5-4d11-a1ea-0266d9d1a166">
      <Url>https://dok.finma.ch/sites/6009-P/_layouts/15/DocIdRedir.aspx?ID=6009-P-2-4740</Url>
      <Description>6009-P-2-4740</Description>
    </_dlc_DocIdUrl>
    <AgendaItemGUID xmlns="08f44e9f-55a5-4d8c-81fa-e5e52f0c7a16" xsi:nil="true"/>
    <RetentionPeriod xmlns="08F44E9F-55A5-4D8C-81FA-E5E52F0C7A16">15</RetentionPeriod>
    <SeqenceNumber xmlns="08f44e9f-55a5-4d8c-81fa-e5e52f0c7a16" xsi:nil="true"/>
    <ToBeArchived xmlns="08f44e9f-55a5-4d8c-81fa-e5e52f0c7a16">Nein</ToBeArchived>
  </documentManagement>
</p:properties>
</file>

<file path=customXml/itemProps1.xml><?xml version="1.0" encoding="utf-8"?>
<ds:datastoreItem xmlns:ds="http://schemas.openxmlformats.org/officeDocument/2006/customXml" ds:itemID="{B6D98056-526C-4663-8B98-ED25A8EAE51D}"/>
</file>

<file path=customXml/itemProps2.xml><?xml version="1.0" encoding="utf-8"?>
<ds:datastoreItem xmlns:ds="http://schemas.openxmlformats.org/officeDocument/2006/customXml" ds:itemID="{EFE92F95-747D-4783-94B8-A403722FE6B1}"/>
</file>

<file path=customXml/itemProps3.xml><?xml version="1.0" encoding="utf-8"?>
<ds:datastoreItem xmlns:ds="http://schemas.openxmlformats.org/officeDocument/2006/customXml" ds:itemID="{456354F2-0BEB-4001-81A2-E8906F3EF269}"/>
</file>

<file path=customXml/itemProps4.xml><?xml version="1.0" encoding="utf-8"?>
<ds:datastoreItem xmlns:ds="http://schemas.openxmlformats.org/officeDocument/2006/customXml" ds:itemID="{85A3EB57-25B2-4E5F-AD73-2CBE8DCFFDD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Introduction</vt:lpstr>
      <vt:lpstr>Contents and Glossary</vt:lpstr>
      <vt:lpstr>1. Exposure Materiality</vt:lpstr>
      <vt:lpstr>2. Governance</vt:lpstr>
      <vt:lpstr>3. Model Selection &amp; Change</vt:lpstr>
      <vt:lpstr>4. Data</vt:lpstr>
      <vt:lpstr>5. Stochastically Modelled Risk</vt:lpstr>
      <vt:lpstr>6. Model Adjustments</vt:lpstr>
      <vt:lpstr>7. Options &amp; Settings</vt:lpstr>
      <vt:lpstr>8. Multi-modelling</vt:lpstr>
      <vt:lpstr>9. Insurance Linked Securities</vt:lpstr>
      <vt:lpstr>10. Outward Reinsurance</vt:lpstr>
      <vt:lpstr>Validation</vt:lpstr>
      <vt:lpstr>Data_external</vt:lpstr>
      <vt:lpstr>'9. Insurance Linked Securities'!ILS_trigger</vt:lpstr>
      <vt:lpstr>ModellingFunctions</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 Cat Risk Model Questionnaire FINMA</dc:title>
  <dc:creator>FINMA</dc:creator>
  <cp:lastModifiedBy>Sikharulidze Irina</cp:lastModifiedBy>
  <dcterms:created xsi:type="dcterms:W3CDTF">2017-03-31T14:01:48Z</dcterms:created>
  <dcterms:modified xsi:type="dcterms:W3CDTF">2023-01-27T11:49:52Z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0x0101003951D1F36BC944E987AD610ADE6A10C3002366F3BBC8CE234B84695397A2A93407</vt:lpwstr>
  </property>
  <property fmtid="{D5CDD505-2E9C-101B-9397-08002B2CF9AE}" pid="3" name="_dlc_DocIdItemGuid">
    <vt:lpwstr>be9971f7-b7b5-481c-a90d-026f284986e7</vt:lpwstr>
  </property>
  <property fmtid="{D5CDD505-2E9C-101B-9397-08002B2CF9AE}" pid="4" name="OSP">
    <vt:lpwstr>13;#4-02.9 Verschiedenes|b7add63a-7a8a-4b8a-bfff-6c9ce2cbce07</vt:lpwstr>
  </property>
  <property fmtid="{D5CDD505-2E9C-101B-9397-08002B2CF9AE}" pid="5" name="Topic">
    <vt:lpwstr>12;#Aufsichtsabgabe|1bb1ff23-244b-430d-b77e-6c87f49b07f4</vt:lpwstr>
  </property>
  <property fmtid="{D5CDD505-2E9C-101B-9397-08002B2CF9AE}" pid="6" name="OU">
    <vt:lpwstr>2;#GB-V|f8d7b412-2487-4e9a-b58d-c7490dedd0c5</vt:lpwstr>
  </property>
  <property fmtid="{D5CDD505-2E9C-101B-9397-08002B2CF9AE}" pid="7" name="DossierStatus_Note">
    <vt:lpwstr/>
  </property>
</Properties>
</file>